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D:\Cong viec tai cac BP\BP TIN HỌC\Đăng web năm 2020\HSTS 2020\"/>
    </mc:Choice>
  </mc:AlternateContent>
  <xr:revisionPtr revIDLastSave="0" documentId="13_ncr:1_{541DF357-AEB0-41AB-B407-7ACC86CE4200}" xr6:coauthVersionLast="36" xr6:coauthVersionMax="36" xr10:uidLastSave="{00000000-0000-0000-0000-000000000000}"/>
  <bookViews>
    <workbookView xWindow="0" yWindow="0" windowWidth="14380" windowHeight="2740" xr2:uid="{00000000-000D-0000-FFFF-FFFF00000000}"/>
  </bookViews>
  <sheets>
    <sheet name="Trang tính1" sheetId="1" r:id="rId1"/>
  </sheets>
  <calcPr calcId="0"/>
</workbook>
</file>

<file path=xl/sharedStrings.xml><?xml version="1.0" encoding="utf-8"?>
<sst xmlns="http://schemas.openxmlformats.org/spreadsheetml/2006/main" count="1701" uniqueCount="645">
  <si>
    <t xml:space="preserve"> </t>
  </si>
  <si>
    <t>BM.16.CĐYT.06</t>
  </si>
  <si>
    <t>TRƯỜNG CAO ĐẲNG Y TẾ BẠCH MAI</t>
  </si>
  <si>
    <t>SỐ NHẬN HỒ SƠ TUYỂN SINH NĂM 2020 
 Gửi qua email và bưu điện</t>
  </si>
  <si>
    <t>STT</t>
  </si>
  <si>
    <t>Ngày
 tháng</t>
  </si>
  <si>
    <t>Mã hồ sơ</t>
  </si>
  <si>
    <t>Họ và tên</t>
  </si>
  <si>
    <t>Ngày sinh</t>
  </si>
  <si>
    <t>Địa chỉ
 Số ĐT</t>
  </si>
  <si>
    <t>Giấy tờ hồ sơ
 (theo thông báo tuyển sinh)</t>
  </si>
  <si>
    <t>Ngành
 Ghi thứ tự ưu tiên xét tuyển</t>
  </si>
  <si>
    <t>Hình thức nộp</t>
  </si>
  <si>
    <t>Lệ phí xét tuyển
30.000 đ</t>
  </si>
  <si>
    <t>Ghi chú</t>
  </si>
  <si>
    <t>Phiếu
  ĐK</t>
  </si>
  <si>
    <t>Học
  bạ</t>
  </si>
  <si>
    <t>Bằng 
 THPT</t>
  </si>
  <si>
    <t>Ưu
 tiên</t>
  </si>
  <si>
    <t>Phong
  bì</t>
  </si>
  <si>
    <t>ĐD</t>
  </si>
  <si>
    <t>XN</t>
  </si>
  <si>
    <t>HA</t>
  </si>
  <si>
    <t>PH
 CN</t>
  </si>
  <si>
    <t>Nguyễn Thị Thanh Nga</t>
  </si>
  <si>
    <t>Hoàng Mai-Hà Nội
 SĐT: 0912573438</t>
  </si>
  <si>
    <t>x</t>
  </si>
  <si>
    <t>Nhận qua Email</t>
  </si>
  <si>
    <t>Ngô Cao Ngân Hà</t>
  </si>
  <si>
    <t>Nghĩa lộ - Yên Bái
 SĐT: 0382848353</t>
  </si>
  <si>
    <t>Nguyễn Thị Mỹ Hạnh</t>
  </si>
  <si>
    <t>Thanh Liêm - Hà Nam
 SĐT: 0932219941</t>
  </si>
  <si>
    <t>Nguyễn Xuân Thảo</t>
  </si>
  <si>
    <t>Thanh Trì - Hà Nội
 SĐT: 0972065166</t>
  </si>
  <si>
    <t>Đào Thị Phương Quyên</t>
  </si>
  <si>
    <t>TP Vinh- Nghệ An
 0945545035</t>
  </si>
  <si>
    <t>Nhận qua bưu điện</t>
  </si>
  <si>
    <t>Nguyễn Xuân Tùng</t>
  </si>
  <si>
    <t>Thanh Oai- TP Hà Nội
 0339858716</t>
  </si>
  <si>
    <t>Phạm PHương Hoa</t>
  </si>
  <si>
    <t>TP Nam Định
 0342846833</t>
  </si>
  <si>
    <t>Trần Thị Trang</t>
  </si>
  <si>
    <t>Thanh Liêm- Hà Nam
 0373242876</t>
  </si>
  <si>
    <t>Lừ Thị Hằng</t>
  </si>
  <si>
    <t>Mai Sơn, Sơn La
 0354590830</t>
  </si>
  <si>
    <t>CN TN TT</t>
  </si>
  <si>
    <t>Lê Khánh Linh</t>
  </si>
  <si>
    <t>Kiến Xương, Thái Bình
 0985574993</t>
  </si>
  <si>
    <t>Lê Thị Yến</t>
  </si>
  <si>
    <t>Sơn Dương- Tuyên Quang
 0356890773</t>
  </si>
  <si>
    <t>Cao Thị Phương Anh</t>
  </si>
  <si>
    <t>Chí Linh- Hải Dương
 0987920571</t>
  </si>
  <si>
    <t>Đặng Nguyên Linh</t>
  </si>
  <si>
    <t>Giao Thủy- Nam Định
 0358081102</t>
  </si>
  <si>
    <t>Hà Thị Huệ</t>
  </si>
  <si>
    <t>Triệu Sơn- Thanh Hóa
 0974302671</t>
  </si>
  <si>
    <t>Cao Xuân Thành</t>
  </si>
  <si>
    <t>31/02/2001</t>
  </si>
  <si>
    <t>TP Tuyên Quang
0971451548</t>
  </si>
  <si>
    <t>Đỗ Thị Phương Anh</t>
  </si>
  <si>
    <t>TP Hải Phòng
0328532404</t>
  </si>
  <si>
    <t>Lê Thu Huyền</t>
  </si>
  <si>
    <t>Khoái Châu- Hưng Yên
0976892642</t>
  </si>
  <si>
    <t>Lê Thị Thùy</t>
  </si>
  <si>
    <t>Duy Tiên- Hà nam
0328522733</t>
  </si>
  <si>
    <t>Đào Duy Khánh</t>
  </si>
  <si>
    <t>Yên Sơn- Tuyên Quang
0968871305</t>
  </si>
  <si>
    <t>Nguyễn Hà Thu</t>
  </si>
  <si>
    <t>Bảo Yên- Lào Cai
0373205911</t>
  </si>
  <si>
    <t>Ngô Thị Hậu</t>
  </si>
  <si>
    <t>Móng Cái- Quảng Ninh
0862 216 198</t>
  </si>
  <si>
    <t>Trần Thị Thơm</t>
  </si>
  <si>
    <t>Xuân Trường- Nam Định
0332420885</t>
  </si>
  <si>
    <t>Vũ Bích Hoài</t>
  </si>
  <si>
    <t>Hàm Yên- Tuyên Quang
0343895190</t>
  </si>
  <si>
    <t>Lưu Phương Mai</t>
  </si>
  <si>
    <t>TX Phú Thọ
0563091426</t>
  </si>
  <si>
    <t>Nguyễn Thị Thu Phương</t>
  </si>
  <si>
    <t>Mai Sơn, Sơn La
0984 803 412</t>
  </si>
  <si>
    <t>Lò Thị Hoài Ngọc</t>
  </si>
  <si>
    <t>Mai Sơn, Sơn La
0385 398 099</t>
  </si>
  <si>
    <t>Phạm Văn Chung</t>
  </si>
  <si>
    <t>Mai Sơn, Sơn La
0966 888 512</t>
  </si>
  <si>
    <t>Nguyễn Thảo Trang</t>
  </si>
  <si>
    <t>Cẩm Thủy- Thanh Hóa
0848 431 289</t>
  </si>
  <si>
    <t>Lê Thanh Thúy</t>
  </si>
  <si>
    <t>Hải Hậu, Nam Định
0376 167 362</t>
  </si>
  <si>
    <t>Đỗ Thị Kim Ngân</t>
  </si>
  <si>
    <t>Khoái Châu- Hưng Yên
0355 223555</t>
  </si>
  <si>
    <t>Đỗ Thị Thu Nguyệt</t>
  </si>
  <si>
    <t>Khoái Châu- Hưng Yên
0355 345 914</t>
  </si>
  <si>
    <t>Hoàng Ngọc Linh</t>
  </si>
  <si>
    <t>Hải Hậu, Nam Định
0858 244 460</t>
  </si>
  <si>
    <t>Sa Thị Trà My</t>
  </si>
  <si>
    <t>Văn Chấn-  Yên Bái
0914 507 134</t>
  </si>
  <si>
    <t>Nguyễn Thu Hồng</t>
  </si>
  <si>
    <t>Yên Sơn- Tuyên Quang
0398 824 562</t>
  </si>
  <si>
    <t>Phạm Thị Hồng Hà</t>
  </si>
  <si>
    <t>Hưng Hà, Thái Bình
0563 887 271</t>
  </si>
  <si>
    <t>Trần Thị Thu</t>
  </si>
  <si>
    <t>Ứng Hòa, HÀ Nội
0868811670</t>
  </si>
  <si>
    <t>Nguyễn Thị Hoài Thương</t>
  </si>
  <si>
    <t>Hưng Thành, Tuyên Quang
0359996773</t>
  </si>
  <si>
    <t>Hoàng Thị Ngọc Linh</t>
  </si>
  <si>
    <t>TP Tuyên Quang
0582125996</t>
  </si>
  <si>
    <t>Võ An Ninh</t>
  </si>
  <si>
    <t>Mai Sơn, Sơn LA
0338 928 599</t>
  </si>
  <si>
    <t>Trịnh Thúy Hằng</t>
  </si>
  <si>
    <t>Long Biên, HN
0363547468</t>
  </si>
  <si>
    <t>Trần Châm Anh</t>
  </si>
  <si>
    <t>Long Biên, HN
0376 703 4058</t>
  </si>
  <si>
    <t>Trần Thị Thanh Huyền</t>
  </si>
  <si>
    <t>Yên Sơn. Tuyên Quang
0397 098 397</t>
  </si>
  <si>
    <t>Lê Phương Anh</t>
  </si>
  <si>
    <t>Khoái Châu- Hưng Yên
0868 175 197</t>
  </si>
  <si>
    <t>Vũ Tiến Huy</t>
  </si>
  <si>
    <t>Cẩm Phả- Quảng Ninh
0867 713 465</t>
  </si>
  <si>
    <t>Triệu Thị Bích Ly</t>
  </si>
  <si>
    <t>Thạch An- Cao Bằng
0373 571 658</t>
  </si>
  <si>
    <t>Nguyễn Minh Hiền</t>
  </si>
  <si>
    <t>Lương Sơn- Hòa Bình
0865 018 730</t>
  </si>
  <si>
    <t>Dương Thúy Ngân</t>
  </si>
  <si>
    <t>Cẩm Phả- Quảng Ninh
0379 400 951</t>
  </si>
  <si>
    <t>Bùi Thị Trà My</t>
  </si>
  <si>
    <t>Hải HẬu- Nam Định
0966 407 538</t>
  </si>
  <si>
    <t>Phạm Thị Huyền</t>
  </si>
  <si>
    <t>Hải HẬu- Nam Định
0976 434 919</t>
  </si>
  <si>
    <t>Trần Thị Mai Anh</t>
  </si>
  <si>
    <t>Tĩnh Gia- Thanh Hóa
0941 876 995</t>
  </si>
  <si>
    <t>Lê Hoàng Long</t>
  </si>
  <si>
    <t>Long Biên - Hà Nội
0988611638</t>
  </si>
  <si>
    <t>Hoàng Phi Hùng</t>
  </si>
  <si>
    <t>Sơn Tây, HN
0976 962 274</t>
  </si>
  <si>
    <t xml:space="preserve"> x</t>
  </si>
  <si>
    <t>Hoàng Hồng Phượng</t>
  </si>
  <si>
    <t>TP Hạ Long, QN
0901501545</t>
  </si>
  <si>
    <t>Nguyễn Huyền Trang</t>
  </si>
  <si>
    <t>16.01/2002</t>
  </si>
  <si>
    <t>Mai Sơn, Sơn La
0376.844.837</t>
  </si>
  <si>
    <t>Nguyễn Thị Quỳnh Như</t>
  </si>
  <si>
    <t>Nghĩa Hưng, Nam Định
0346.110.663</t>
  </si>
  <si>
    <t xml:space="preserve"> Đỗ Hà Trang</t>
  </si>
  <si>
    <t>Yên Sơn-Tuyên Quang
0394745177</t>
  </si>
  <si>
    <t>Triệu Thị Bích ly</t>
  </si>
  <si>
    <t>Quế Võ-Bắc Ninh
0373571658</t>
  </si>
  <si>
    <t>Đinh Sao Mai</t>
  </si>
  <si>
    <t>Yên Sơn-Tuyên Quang
0389088993</t>
  </si>
  <si>
    <t>Bùi Thị Diệu Linh</t>
  </si>
  <si>
    <t>Thanh Thủy- Phú Thọ
0813442298</t>
  </si>
  <si>
    <t>Nguyễn Dương Thảo</t>
  </si>
  <si>
    <t>Mộc Châu, Sơn LA
0818 252 202</t>
  </si>
  <si>
    <t>DĐồng Thị Phương</t>
  </si>
  <si>
    <t>Mộc Châu, Sơn LA
0964395036</t>
  </si>
  <si>
    <t>Lê Sĩ Công</t>
  </si>
  <si>
    <t>Mộc Châu, Sơn La
0337034442</t>
  </si>
  <si>
    <t>Triệu Thị Quyên</t>
  </si>
  <si>
    <t>Mộc Châu, Sơn La
0349 841 478</t>
  </si>
  <si>
    <t>Nguyễn Thị Phương Hoa</t>
  </si>
  <si>
    <t>Kiến Xương, Thái Bình
 0967 189 474</t>
  </si>
  <si>
    <t>NGô Mai Anh</t>
  </si>
  <si>
    <t>Kiến Xương, Thái Bình
0386 899 802</t>
  </si>
  <si>
    <t>Lê Phương Uyên</t>
  </si>
  <si>
    <t>Kim Sơn, Ninh Bình
0976 827 598</t>
  </si>
  <si>
    <t>NGô Thị Huệ</t>
  </si>
  <si>
    <t>Kinh Môn- Hải Dương
0901 530 463</t>
  </si>
  <si>
    <t>Khuất Thị Anh Châm</t>
  </si>
  <si>
    <t>Thạch Thất, Hà Nội
0334 062 314</t>
  </si>
  <si>
    <t>Đỗ Minh Lý</t>
  </si>
  <si>
    <t>LOng Biên, Hà Nội
0921 123 500</t>
  </si>
  <si>
    <t>Phạm thị Tiểu Quyên</t>
  </si>
  <si>
    <t>TP Vinh- Nghệ An
0834 325 189</t>
  </si>
  <si>
    <t>Vũ Khánh Huyền</t>
  </si>
  <si>
    <t>Kinh Môn- Hải Dương
0965 207 401</t>
  </si>
  <si>
    <t>Dương Khánh Huyền</t>
  </si>
  <si>
    <t>Gia Lâm- Hà Nội
0869 223 474</t>
  </si>
  <si>
    <t>Phan Thị Hiền Dịu</t>
  </si>
  <si>
    <t>Gia Lâm, HN
0337 382 309</t>
  </si>
  <si>
    <t>Đỗ Tiến Anh</t>
  </si>
  <si>
    <t>Mộc Châu, Sơn La
0968 564 678</t>
  </si>
  <si>
    <t>Phạm Uyên Lâm</t>
  </si>
  <si>
    <t>TP Tam Điệp- Ninh Bình
0853 320 388</t>
  </si>
  <si>
    <t>Nguyễn Thị Tố An</t>
  </si>
  <si>
    <t>TP Tuyên Quang, TQ
0962 957 499</t>
  </si>
  <si>
    <t>Cao Thu Thúy</t>
  </si>
  <si>
    <t>TP Tuyên Quang, TQ
0326 561 311</t>
  </si>
  <si>
    <t>Âu Thị Quỳnh Hương</t>
  </si>
  <si>
    <t>TP Tuyên Quang
0338 420 700</t>
  </si>
  <si>
    <t>Dương Hương Quỳnh</t>
  </si>
  <si>
    <t>TP Tuyên Quang
0789 342 769</t>
  </si>
  <si>
    <t>Đặng Thị Linh Khang</t>
  </si>
  <si>
    <t>Hải Hậu, Nam Định
0364 464 631</t>
  </si>
  <si>
    <t>Nguyễn Thị Thu Hoài</t>
  </si>
  <si>
    <t>Lạc Thủy, Hòa Bình
0358 472 538</t>
  </si>
  <si>
    <t>NGuyễn tiến Đạt</t>
  </si>
  <si>
    <t>Mộc Châu, Sơn la
0365 459 002</t>
  </si>
  <si>
    <t>Nguyễn Thuý Hằng</t>
  </si>
  <si>
    <t>Trực Ninh- Nam Định
0836 490 226</t>
  </si>
  <si>
    <t>Nguyễn Thị Hoa</t>
  </si>
  <si>
    <t>Hải Hậu, Nam Định
0942 766 513</t>
  </si>
  <si>
    <t>Lò Trọng Tài</t>
  </si>
  <si>
    <t>Mai Sơn, Sơn La
0813 374 873</t>
  </si>
  <si>
    <t>NguyễnĐình Nhật Minh</t>
  </si>
  <si>
    <t>Bình Giang, Hải Dương
0376 900 861</t>
  </si>
  <si>
    <t>Ứng Hòa, Hà Nội
0868 811 670</t>
  </si>
  <si>
    <t>Đặng Thị Diễm Quỳnh</t>
  </si>
  <si>
    <t>Tuyên Quang
0973 985 202</t>
  </si>
  <si>
    <t>Hoàng Kiều Oanh</t>
  </si>
  <si>
    <t>Tuyên Quang
07964 79 080</t>
  </si>
  <si>
    <t>Nguyễn Khánh Ly</t>
  </si>
  <si>
    <t>Tuyên Quang
0972 228 033</t>
  </si>
  <si>
    <t>Trần Hiếu Ngân</t>
  </si>
  <si>
    <t>Tân Yên, Bắc Giãng
0964 233 307</t>
  </si>
  <si>
    <t>Trương Hải Yến</t>
  </si>
  <si>
    <t>Nghĩa Lộ -Yên Bái
0336475396</t>
  </si>
  <si>
    <t>Nhận qua email</t>
  </si>
  <si>
    <t>Nguyễn Thị Minh Trang</t>
  </si>
  <si>
    <t>Phúc Thọ -Hà Nội
0976893506</t>
  </si>
  <si>
    <t>Mai Sơn -Sơn La
0813374873</t>
  </si>
  <si>
    <t>Nguyễn Phương Thảo</t>
  </si>
  <si>
    <t>TP Sơn La, Sơn La
0358 001 290</t>
  </si>
  <si>
    <t>Đinh Thảo Vy</t>
  </si>
  <si>
    <t>TP Sơn La, Sơn La
0906 174 746</t>
  </si>
  <si>
    <t>Lê Thị Hường</t>
  </si>
  <si>
    <t>Văn Giang, Hưng Yên
0911 488 363</t>
  </si>
  <si>
    <t>Hà Thị Ngọc</t>
  </si>
  <si>
    <t>Thuận Thành- Bắc Nĩnh
0866 018 320</t>
  </si>
  <si>
    <t>Hoàng Thị Trang</t>
  </si>
  <si>
    <t>Tĩnh Gia- Thanh Hóa
0333 341 400</t>
  </si>
  <si>
    <t>Hồ Bá Cường</t>
  </si>
  <si>
    <t>Quỳnh Lưu- Nghệ An
0375 949 434</t>
  </si>
  <si>
    <t>Trịnh Thị Lành</t>
  </si>
  <si>
    <t>Yên Thế - Bắc Giang
0963232819</t>
  </si>
  <si>
    <t>Kiều Ngọc Linh</t>
  </si>
  <si>
    <t>Thanh Xuân-Hà Nội
0398573510</t>
  </si>
  <si>
    <t>Chu Hoàng Anh</t>
  </si>
  <si>
    <t>Từ Liêm- hà Nội
0961425740</t>
  </si>
  <si>
    <t>Phạm Thùy Dương</t>
  </si>
  <si>
    <t>Cầu Giấy - Hà Nội
0399901957</t>
  </si>
  <si>
    <t>Nguyễn Thị Diệu Linh</t>
  </si>
  <si>
    <t>Thanh Thủy- Phú Thọ
0963767833</t>
  </si>
  <si>
    <t>Bùi Phương Anh</t>
  </si>
  <si>
    <t>Long Biên- HÀ Nội
0973 294 412</t>
  </si>
  <si>
    <t>Hoàng Thanh Hằng</t>
  </si>
  <si>
    <t>TP Tuyên Quang- TQ
0904 435 782</t>
  </si>
  <si>
    <t>Lê Việt Thành</t>
  </si>
  <si>
    <t>Mai Sơn- Sơn La
0981 977 928</t>
  </si>
  <si>
    <t>Nguyễn Thùy Dương</t>
  </si>
  <si>
    <t>Uông Bí- Quảng Nĩnh
0866 170 402</t>
  </si>
  <si>
    <t>Nguyễn Phương Anh</t>
  </si>
  <si>
    <t>Thanh Liêm- Hà Nam
0337 861 670</t>
  </si>
  <si>
    <t>Trương Thị Hồng</t>
  </si>
  <si>
    <t>Lý Nhân- Hà Nam
0586 530 398</t>
  </si>
  <si>
    <t>Nguyễn Hoài Phương</t>
  </si>
  <si>
    <t>Lê Chân- HẢi Phòng
0765 764 832</t>
  </si>
  <si>
    <t>Trần Thị Phương Chi</t>
  </si>
  <si>
    <t>Bắc Từ Liêm- HÀ Nội
0379 273 763</t>
  </si>
  <si>
    <t>Nguyễn Thị Hồng Ngọc</t>
  </si>
  <si>
    <t>Mai Sơn- Sơn La
0377 107 136</t>
  </si>
  <si>
    <t>Nguyễn HÀ Ly</t>
  </si>
  <si>
    <t>Trấn Yên- Yên BÁi
0982 767 047</t>
  </si>
  <si>
    <t>Đặng Thanh HUyền</t>
  </si>
  <si>
    <t>Trấn Yên- Yên BÁi
0856 989 092</t>
  </si>
  <si>
    <t>Phan Thị Thương</t>
  </si>
  <si>
    <t>Nam Đàn- Nghệ An
0369 487 605</t>
  </si>
  <si>
    <t>Nguyễn Thị Thanh Mai</t>
  </si>
  <si>
    <t>Nam Đàn- Nghệ An
0522 836 410</t>
  </si>
  <si>
    <t>Lê Đức Mạnh</t>
  </si>
  <si>
    <t>Yên Châu- Sơn La
0898 730 612</t>
  </si>
  <si>
    <t>Đặng Thị Bích Ngọc</t>
  </si>
  <si>
    <t>Sóc Sơn- Hà Nội
0366.284 446</t>
  </si>
  <si>
    <t>Vương Thị Hằng</t>
  </si>
  <si>
    <t>Sóc Sơn- Hà Nội
0964 468 128</t>
  </si>
  <si>
    <t>Nguyễn Thị Trà My</t>
  </si>
  <si>
    <t>Nam Từ Liêm- Hà Nội
0853 376 002</t>
  </si>
  <si>
    <t>Thiếu học bạ( Yêu cầu bổ sung)</t>
  </si>
  <si>
    <t>Ma Thị Huệ</t>
  </si>
  <si>
    <t>Lộc Bình- Lạng Sơn
0989 492 062</t>
  </si>
  <si>
    <t>Nguyễn Thị Linh Chi</t>
  </si>
  <si>
    <t>NHư Thanh- Thanh Hóa
0949 119 566</t>
  </si>
  <si>
    <t>Trần Thu Hằng</t>
  </si>
  <si>
    <t>Yên Châu- Sơn La
0357 780 515</t>
  </si>
  <si>
    <t>Đỗ Thị Hạnh</t>
  </si>
  <si>
    <t>Phúc Thọ- Hà Nội
0384 518 200</t>
  </si>
  <si>
    <t>Vũ Thị Linh Chi</t>
  </si>
  <si>
    <t>Quảng Yên- Quảng Ninh
0964 271 681</t>
  </si>
  <si>
    <t>Phạm Chúc Anh</t>
  </si>
  <si>
    <t>Tây Hồ-Hà Nội
0921597292</t>
  </si>
  <si>
    <t>Nguyễn Thùy Linh</t>
  </si>
  <si>
    <t>Gia Lâm - Hà Nội
0983912825</t>
  </si>
  <si>
    <t>Trần quỳnh Chi</t>
  </si>
  <si>
    <t>Hoàn Kiếm - Hà Nội
0978118228</t>
  </si>
  <si>
    <t>Lê Tuấn Anh</t>
  </si>
  <si>
    <t>Thanh Xuân - Hà Nội
0358683590</t>
  </si>
  <si>
    <t>Nguyễn Thị Thu Huyền</t>
  </si>
  <si>
    <t>Hà Trung - Thanh Hóa
0585220392</t>
  </si>
  <si>
    <t>Giấy CN xã Miền núi</t>
  </si>
  <si>
    <t>Nguyễn Thị Phương Tú</t>
  </si>
  <si>
    <t>Gia Lâm - hà Nội
0363439016</t>
  </si>
  <si>
    <t>Đỗ Ngọc Khuê</t>
  </si>
  <si>
    <t>Phú xuyên - Hà Nội
0522756666</t>
  </si>
  <si>
    <t>Phan Thị Lan Anh</t>
  </si>
  <si>
    <t>Chi Lăng - Lạng Sơn
0365990104</t>
  </si>
  <si>
    <t>Đỗ Huyền Trang</t>
  </si>
  <si>
    <t>Gia lâm - Hà Nội
0355 883 900</t>
  </si>
  <si>
    <t>HÀ Minh Huế</t>
  </si>
  <si>
    <t>Trạm Tấu, Yên Bái
0398 247 997</t>
  </si>
  <si>
    <t>xã khó khăn</t>
  </si>
  <si>
    <t>Lê Thị Giang</t>
  </si>
  <si>
    <t>Hạ Long, Quảng Ninh
0963 141 441</t>
  </si>
  <si>
    <t>Nguyễn Thị Phượng</t>
  </si>
  <si>
    <t>Nam Trực- NAm Định
0399 936 525</t>
  </si>
  <si>
    <t>Lê Thị Huệ</t>
  </si>
  <si>
    <t>Nam Trực- NAm Định
0964 688 964</t>
  </si>
  <si>
    <t>Nguyễn Thị Phương</t>
  </si>
  <si>
    <t>Phú Xuyên- Hà Nội
0974 931 683</t>
  </si>
  <si>
    <t>Nguyễn Thị Diễm</t>
  </si>
  <si>
    <t>Phú xuyên- HN
0376 723 997</t>
  </si>
  <si>
    <t>Nguyễn Mai Hà</t>
  </si>
  <si>
    <t>Thường Tín- Hà Nội
0823 455 385</t>
  </si>
  <si>
    <t>Đặng Ngọc Châm</t>
  </si>
  <si>
    <t>Phú Xuyên- Hà Nội
0383 925 7173</t>
  </si>
  <si>
    <t>Nguyễn Hương Giang</t>
  </si>
  <si>
    <t>Thuận Thành- Bắc Nĩnh
0359 180 754</t>
  </si>
  <si>
    <t>Đào Thu Trang</t>
  </si>
  <si>
    <t>DĐông Anh- HN
0866 168 480</t>
  </si>
  <si>
    <t>Đỗ Thu Thủy</t>
  </si>
  <si>
    <t>Đoan HÙng- Phú Thọ
0372 265 867</t>
  </si>
  <si>
    <t>Nguyễn Văn Minh</t>
  </si>
  <si>
    <t>Đoan Hùng- Phú Thọ
0365 167 3077</t>
  </si>
  <si>
    <t>Vũ Anh Văn</t>
  </si>
  <si>
    <t>Đoan Hùng- Phú Thọ
0971 946 002</t>
  </si>
  <si>
    <t>Vũ Huyền Trang</t>
  </si>
  <si>
    <t>Đoan Hùng- Phú Thọ
0327 449 671</t>
  </si>
  <si>
    <t>Phạm Quang Huy</t>
  </si>
  <si>
    <t>Đoan Hùng- Phú Thọ
0968 256 828</t>
  </si>
  <si>
    <t>Phan Thị Minh Thúy</t>
  </si>
  <si>
    <t>Thanh Sơn- Phú Thọ
0368 717 920</t>
  </si>
  <si>
    <t>Đặng Quốc Huy</t>
  </si>
  <si>
    <t>Đoan Hùng- Phú Thọ
096 347 7064</t>
  </si>
  <si>
    <t>Đỗ Minh Châu</t>
  </si>
  <si>
    <t>Tiền Hải- Thái Bình
0942 779 698</t>
  </si>
  <si>
    <t>Vũ Kim Anh</t>
  </si>
  <si>
    <t>Lương Sơn- Hòa Bình
0966 425 791</t>
  </si>
  <si>
    <t>Lò Thị Thu Hoài</t>
  </si>
  <si>
    <t>Yên Châu- Sơn La
0367 550 948</t>
  </si>
  <si>
    <t>Hoàng Trần Đại Phong</t>
  </si>
  <si>
    <t>Duy Tiên, Hà Nam
0856 238 361</t>
  </si>
  <si>
    <t>Nguyễn Thị Đức Thúy</t>
  </si>
  <si>
    <t>Mỹ Đức- Hà Nội
0358 298 726</t>
  </si>
  <si>
    <t>Đào Khánh Huyền</t>
  </si>
  <si>
    <t>Cẩm Khê- Phú Thọ
0337 043 357</t>
  </si>
  <si>
    <t>Nguyễn Ngọc Anh</t>
  </si>
  <si>
    <t>Đông Ngạc- BẮc Từ Liêm
0829 947 786</t>
  </si>
  <si>
    <t>Tạ Thùy Dung</t>
  </si>
  <si>
    <t>Phúc Thọ- Hà Nội
0899 842 6220</t>
  </si>
  <si>
    <t>Phan Ngọc Ánh</t>
  </si>
  <si>
    <t>Đoan Hùng- Phú Thọ
0328 401 3381</t>
  </si>
  <si>
    <t>Hoàng Phương Thùy</t>
  </si>
  <si>
    <t>SaPa- Lào Cai
0947 240 922</t>
  </si>
  <si>
    <t>Phạm Minh Thuận</t>
  </si>
  <si>
    <t>Tiên Lãng- Hải Phòng
0867 498 664</t>
  </si>
  <si>
    <t>Nguyễn Vi Thị Lan</t>
  </si>
  <si>
    <t>Hà Đông- Hà Nội
0936 179 770</t>
  </si>
  <si>
    <t>Bùi Thị Hồng Đang</t>
  </si>
  <si>
    <t>Thạch Thất- Hà Nội
0964 377976</t>
  </si>
  <si>
    <t>Nguyễn Thị Minh Anh</t>
  </si>
  <si>
    <t>Tiên Lữ- Hưng Yên
0376 948 311</t>
  </si>
  <si>
    <t>Phùng Thị Kim Ánh</t>
  </si>
  <si>
    <t>Phúc Thọ- Hà Nội
0865 906 2930</t>
  </si>
  <si>
    <t>Nguyễn Thị Thu Hương</t>
  </si>
  <si>
    <t>Thạch Thất- Hà Tây
0378 394 097</t>
  </si>
  <si>
    <t>Mai Trâm Anh</t>
  </si>
  <si>
    <t>Nga Sơn- Thanh Hóa
0332 190 479</t>
  </si>
  <si>
    <t>Đặng Thị Cẩm Ly</t>
  </si>
  <si>
    <t>Phú Xuyên- Hà Nội
0376 915 033</t>
  </si>
  <si>
    <t>Sai mẫu phiếu đăng ký ( Yêu cầu bổ sung)</t>
  </si>
  <si>
    <t>Ngô Thị  Ánh Tuyết</t>
  </si>
  <si>
    <t>Eakar - Dak Lak
0386578047</t>
  </si>
  <si>
    <t>Nguyễn Thảo Ngọc</t>
  </si>
  <si>
    <t>Yên Sơn - Tuyên Quang
0369685324</t>
  </si>
  <si>
    <t>Nguyễn Thị Minh Ngọc</t>
  </si>
  <si>
    <t>Việt Trì-Phú Thọ
0333176368</t>
  </si>
  <si>
    <t>Đỗ Thùy Dương</t>
  </si>
  <si>
    <t>Việt Trì-Phú Thọ
0332.099.640</t>
  </si>
  <si>
    <t>Phạm Thị Thu Hiền</t>
  </si>
  <si>
    <t>Ealar- Đăk Lăc
0376 825 512</t>
  </si>
  <si>
    <t>NGuyễn Thị Vân ANh</t>
  </si>
  <si>
    <t>Lương Tài. Bắc Ninh
0398 384 746</t>
  </si>
  <si>
    <t>Đoàn Thị Hải Anh</t>
  </si>
  <si>
    <t>Nghãi Hưng- NAm Định
0368 090 002</t>
  </si>
  <si>
    <t>Đinh Thị Thu Uyên</t>
  </si>
  <si>
    <t>Đoan Hùng- Phú Thọ
0329 822 620</t>
  </si>
  <si>
    <t>Hà Thị Lan</t>
  </si>
  <si>
    <t>Nghĩa Hưng- NAm Định
0384 756 930</t>
  </si>
  <si>
    <t>Đỗ Hương Quỳnh</t>
  </si>
  <si>
    <t>Hải Hậu- NAm Định
0854 957 885</t>
  </si>
  <si>
    <t>Phạm Thị Xuân</t>
  </si>
  <si>
    <t>Nghĩa Hưng- NAm Định
0911 933 680</t>
  </si>
  <si>
    <t>Hoàng Thị Huế</t>
  </si>
  <si>
    <t>Chií Linh- Hải Dưỡng
0965 616 975</t>
  </si>
  <si>
    <t>Phạm Tú Anh</t>
  </si>
  <si>
    <t>Ba Vì- Hà Nội
0981 027 559</t>
  </si>
  <si>
    <t>Nguyễn Thị Thu Thủy</t>
  </si>
  <si>
    <t>TP Nam Định- Nam Định
0943 610885</t>
  </si>
  <si>
    <t>Đăng Hải Dương</t>
  </si>
  <si>
    <t>Chí Linh- Hải Dương
0386 806 395</t>
  </si>
  <si>
    <t>Nguyễn Thị Xuân</t>
  </si>
  <si>
    <t>Thanh Liêm- Hà Nam
0584 692 657</t>
  </si>
  <si>
    <t>Lương Thị Trà My</t>
  </si>
  <si>
    <t>TPSơn La- Sơn La
0329 246 193</t>
  </si>
  <si>
    <t>Trần Thanh Dung</t>
  </si>
  <si>
    <t>Kim Sơn- Ninh Bình
0978 301 882</t>
  </si>
  <si>
    <t>Hạ Hòa- Phú Thọ
0359 645 209</t>
  </si>
  <si>
    <t>Hoàng Thị HOài Anh</t>
  </si>
  <si>
    <t>Chí Linh- Hải Dương
0388 724 436</t>
  </si>
  <si>
    <t>Nguyễn Công Thành</t>
  </si>
  <si>
    <t>Đoan Hùng- phú thọ
0389 266 057</t>
  </si>
  <si>
    <t>Nguyễn Hoài An</t>
  </si>
  <si>
    <t>Đoan Hùng- phú thọ
0337 464 110</t>
  </si>
  <si>
    <t>Phạm Hải Yến</t>
  </si>
  <si>
    <t>Tiên Hải- Thái Bình
0399 807 357</t>
  </si>
  <si>
    <t>Nguyễn Thị Thùy Linh</t>
  </si>
  <si>
    <t>Tiền Hải- Thái Bình
0384 677 012</t>
  </si>
  <si>
    <t>Vũ Thị Thanh Loan</t>
  </si>
  <si>
    <t>Giao Thủy- Nam Định
0372 846 667</t>
  </si>
  <si>
    <t>Nguyễn Thị Quyên</t>
  </si>
  <si>
    <t>Hiệp Hòa- Bắc Giang
0984 903 284</t>
  </si>
  <si>
    <t>Ngô Minh Hằng</t>
  </si>
  <si>
    <t>Thanh Oai- Hà Nội
0367 217 810</t>
  </si>
  <si>
    <t>Trần Khánh Linh</t>
  </si>
  <si>
    <t>Kim Sơn- Ninh Bình
0919 248 089</t>
  </si>
  <si>
    <t>Lê Thùy Dung</t>
  </si>
  <si>
    <t>Hải Hà- Quảng Ninh
0398 195 438</t>
  </si>
  <si>
    <t>Ma Thị Thoa</t>
  </si>
  <si>
    <t>Yên Sơn- Tuyên Quang
0363 027 0532</t>
  </si>
  <si>
    <t>CNTT</t>
  </si>
  <si>
    <t>Bổ sung bằng THPT</t>
  </si>
  <si>
    <t>Hà Thị Kiều Anh</t>
  </si>
  <si>
    <t>Yên Sơn- Tuyên Quang
0369 097 953</t>
  </si>
  <si>
    <t>CNTN</t>
  </si>
  <si>
    <t>Nguyễn Thanh Hằng</t>
  </si>
  <si>
    <t>Thị xã Phú Thọ
0345 985 002</t>
  </si>
  <si>
    <t>Nguyễn Thị Hương</t>
  </si>
  <si>
    <t>TP Tuyên Quang
0934 206 590</t>
  </si>
  <si>
    <t>Hà Thị Mai</t>
  </si>
  <si>
    <t>Đình Lập- Lạng Sơn
0967 683 649</t>
  </si>
  <si>
    <t>Trương Thị Thanh Giang</t>
  </si>
  <si>
    <t>Mường Khương- Lào Cai
0357 614 807</t>
  </si>
  <si>
    <t>Trương Thị Tuyền</t>
  </si>
  <si>
    <t>Lý Nhân- Hà Nam
0373 418 052</t>
  </si>
  <si>
    <t>Trần thị Huyền Trang</t>
  </si>
  <si>
    <t>Mộc Châu- Sơn La
0356 183 968</t>
  </si>
  <si>
    <t>Nguyễn Đức Anh</t>
  </si>
  <si>
    <t>Chí Linh- Hải Dương
0376 425 105</t>
  </si>
  <si>
    <t>Bùi Quỳnh Anh</t>
  </si>
  <si>
    <t>Nậm Pồ- Điện Biên
0869 072 400</t>
  </si>
  <si>
    <t>Phạm Thị Yến</t>
  </si>
  <si>
    <t>Ninh Giang- HD
0911 479 689</t>
  </si>
  <si>
    <t>Đinh Thị Huyền TRang</t>
  </si>
  <si>
    <t>Đoan Hùng- Phú Thọ
0862 549 030</t>
  </si>
  <si>
    <t>Nguyễn Thị Vân Thư</t>
  </si>
  <si>
    <t>Lương Sơn- Hòa Bình
0981 264 637</t>
  </si>
  <si>
    <t>x ( Bổ sung giấy ưu tiên dân tộc)</t>
  </si>
  <si>
    <t>Nguyễn Thị Ngọc</t>
  </si>
  <si>
    <t>KHoái Châu- Hưng Yên
0374 220 212</t>
  </si>
  <si>
    <t>Di Linh- Lâm Đồng
0984 682 560</t>
  </si>
  <si>
    <t>32.1</t>
  </si>
  <si>
    <t>Thạch Diệu Linh</t>
  </si>
  <si>
    <t>Duy Tiên- HÀ Nam
0961 271 446</t>
  </si>
  <si>
    <t>Phan Thùy Dung</t>
  </si>
  <si>
    <t>Hương Sơn- HÀ Tĩnh
0384 324 069</t>
  </si>
  <si>
    <t>Nguyễn Thị Minh Đan</t>
  </si>
  <si>
    <t>TP Hưng Yên- HY
0967 319 088</t>
  </si>
  <si>
    <t>Phạm Thị Thu Huyền</t>
  </si>
  <si>
    <t>Eakar- Đak Lak
0376 825 512</t>
  </si>
  <si>
    <t>Chu Quốc Bảo</t>
  </si>
  <si>
    <t>Thanh Trì-Hà Nội
0377253293</t>
  </si>
  <si>
    <t>Nguyễn Thị Hồng Ánh</t>
  </si>
  <si>
    <t>Đoan Hùng-Phú Thọ
0986448516</t>
  </si>
  <si>
    <t>Nguyễn Minh Ánh</t>
  </si>
  <si>
    <t>Ba Đình - Hà Nội
0903465578</t>
  </si>
  <si>
    <t>Đỗ Thùy Linh</t>
  </si>
  <si>
    <t>Gia Lâm- Hà Nội
03766169297</t>
  </si>
  <si>
    <t>Nguyễn Như Quỳnh</t>
  </si>
  <si>
    <t>Yên Phong - Bắc Ninh
0788385338</t>
  </si>
  <si>
    <t>Ngô Thị Huệ</t>
  </si>
  <si>
    <t>Yên Phong - Bắc Ninh
0981732960</t>
  </si>
  <si>
    <t>Phạm Bảo Ngọc</t>
  </si>
  <si>
    <t>Thanh Trì-Hà Nội
0399978591</t>
  </si>
  <si>
    <t>32.5</t>
  </si>
  <si>
    <t>Hồ Thị Dung</t>
  </si>
  <si>
    <t>Tam Đường- Lai Châu
0357 838 535</t>
  </si>
  <si>
    <t>Quảng Thị  Thảo</t>
  </si>
  <si>
    <t>Thanh Trì- hà Nội
0962 170 302</t>
  </si>
  <si>
    <t>33.1</t>
  </si>
  <si>
    <t>Nguyễn LAn Hương</t>
  </si>
  <si>
    <t>Thanh Trì- hà Nội
0976 511 6602</t>
  </si>
  <si>
    <t>NGuyễn Công thành</t>
  </si>
  <si>
    <t>Đoan Hùng- Phú Thọ
0389 266 057</t>
  </si>
  <si>
    <t>Nguyễn Đinh Nhật Minh</t>
  </si>
  <si>
    <t>Bình Giang- Hải Dương
0376 900 861</t>
  </si>
  <si>
    <t>Nguyễn Thị Ánh Tuyết</t>
  </si>
  <si>
    <t>Tiên Lữ- Hưng Yên
0986 576 587</t>
  </si>
  <si>
    <t>Bùi Quang Đồng</t>
  </si>
  <si>
    <t>Tiên Lữ- Hưng Yên
0865 727 948</t>
  </si>
  <si>
    <t>Lê Thị Thu Thảo</t>
  </si>
  <si>
    <t>Hải Hậu- NAm Định
0363 338 581</t>
  </si>
  <si>
    <t>34.1</t>
  </si>
  <si>
    <t>Phạm Vi Hồng Ngọc</t>
  </si>
  <si>
    <t>Mộc Châu- Sơn La
0394 005 315</t>
  </si>
  <si>
    <t xml:space="preserve">Nguyễn Lan Anh </t>
  </si>
  <si>
    <t>Văn Giang- Hưng Yên
0987 851 057</t>
  </si>
  <si>
    <t>Nguyễn Đức Hiệp</t>
  </si>
  <si>
    <t>THuận Châu- Sơn La
0975 154 397</t>
  </si>
  <si>
    <t>Nguyễn Hương Ly</t>
  </si>
  <si>
    <t>TP Tuyên Quang
0815 098 087</t>
  </si>
  <si>
    <t>Nguyễn Bích Ngọc</t>
  </si>
  <si>
    <t>Tp Tuyên Quang
0378 672 2290</t>
  </si>
  <si>
    <t>Nguyễn Thị Bích Ngọc</t>
  </si>
  <si>
    <t>Mê Linh- Hà Nội
0348 013 474</t>
  </si>
  <si>
    <t>35.1</t>
  </si>
  <si>
    <t>Nguyễn Ngọc Hà</t>
  </si>
  <si>
    <t>TP Hưng Yên
0934 305 476</t>
  </si>
  <si>
    <t>Đậu Thị Ngọc</t>
  </si>
  <si>
    <t>Đô Lương- Nghệ An
0972 295 391</t>
  </si>
  <si>
    <t>Ngô thị Ngọc Bích</t>
  </si>
  <si>
    <t>Tp Tuyên Quang
0385 600 827</t>
  </si>
  <si>
    <t>Đăặng Khánh Hòa</t>
  </si>
  <si>
    <t>0383 120 802</t>
  </si>
  <si>
    <t>Hải Hậu- Nam ĐỊnh
0383 120 802</t>
  </si>
  <si>
    <t>Trần Thùy Dung</t>
  </si>
  <si>
    <t>Thanh Thủy- Phú Thọ
0375 527 622</t>
  </si>
  <si>
    <t>Phạm Nguyễn An</t>
  </si>
  <si>
    <t>TP Tuyên Quang
0943 601 025</t>
  </si>
  <si>
    <t>36.1</t>
  </si>
  <si>
    <t>Nguyễn Gia Hiếu</t>
  </si>
  <si>
    <t>Phủ lý- Hà Nam
0932 294 751</t>
  </si>
  <si>
    <t>x ( Thừa 30.000)</t>
  </si>
  <si>
    <t>Phạm Việt Anh</t>
  </si>
  <si>
    <t>Kim SƠn- Ninh Bình 
0983 390 635</t>
  </si>
  <si>
    <t>NInh Hoàng Chi</t>
  </si>
  <si>
    <t>Quảng Bình- Hà Giang
0384 206 027</t>
  </si>
  <si>
    <t>VŨ thị Trà My</t>
  </si>
  <si>
    <t>ÂN Thi- Hưng Yên
0968 322 159</t>
  </si>
  <si>
    <t>Nguyễn Tiến Đạt</t>
  </si>
  <si>
    <t>HÀ Đông- HÀ Nội
0396 623 8920</t>
  </si>
  <si>
    <t>Hoàng Thị Trâm Anh</t>
  </si>
  <si>
    <t>Hà Đông- Hà Nội
0385 429 5350</t>
  </si>
  <si>
    <t>Nguyễn Thị Thùy Trang</t>
  </si>
  <si>
    <t>Gia lâm - Hà Nội
0337661361</t>
  </si>
  <si>
    <t>Đặng Thái Sơn</t>
  </si>
  <si>
    <t>Tây Hồ - Hà Nội
0972689920</t>
  </si>
  <si>
    <t>Gia Lâm - Hà Nội
0376169297</t>
  </si>
  <si>
    <t>Trần Thị Thảo</t>
  </si>
  <si>
    <t>Tĩnh Gia- Thanh Hóa
03626033160</t>
  </si>
  <si>
    <t>37.1</t>
  </si>
  <si>
    <t>Nguyễn Vinh Quang</t>
  </si>
  <si>
    <t>TP Tuyên Quang
0967 690909</t>
  </si>
  <si>
    <t>Dương Thị Nhung</t>
  </si>
  <si>
    <t>Chị Mới- Bắc Kạn
0373 195 025</t>
  </si>
  <si>
    <t>Vũ Mạnh Hùng</t>
  </si>
  <si>
    <t>TP Tuyên Quang
0869 182 3877</t>
  </si>
  <si>
    <t>Bạch Thông- Bắc Kạn
0348 023 434</t>
  </si>
  <si>
    <t>Đào Thùy DƯơng</t>
  </si>
  <si>
    <t>Sóc Sơn- Hà Nội
0976 670 478</t>
  </si>
  <si>
    <t>Nguyễn Hải Đăng</t>
  </si>
  <si>
    <t>TP Tuyên Quang
0979 668 555</t>
  </si>
  <si>
    <t>Trần Thị Thu Hiền</t>
  </si>
  <si>
    <t>Hà Đông-Hà Nội
0949644091</t>
  </si>
  <si>
    <t>38.1</t>
  </si>
  <si>
    <t>Nguyễn Hải Vân</t>
  </si>
  <si>
    <t>TP Tuyên Quang
0358 088 106</t>
  </si>
  <si>
    <t>Nguyễn Thị Trang</t>
  </si>
  <si>
    <t>Thanh Miện- Hải Dương
0886 626 930</t>
  </si>
  <si>
    <t>Kim Hồng Lanh</t>
  </si>
  <si>
    <t>Thanh Miện- Hải Dương
0372 820 465</t>
  </si>
  <si>
    <t>Ngô Thị Mơ</t>
  </si>
  <si>
    <t>Thanh Miện- Hải Dương
0867 668 704</t>
  </si>
  <si>
    <t>Nguyễn THu Phương</t>
  </si>
  <si>
    <t>Thanh  MIện- Hải Dương
0984 264 228</t>
  </si>
  <si>
    <t>Bùi Thị Hồng Vân</t>
  </si>
  <si>
    <t>Hà Trung- Thanh Hóa
0589 478 006</t>
  </si>
  <si>
    <t>Yêu cầu bổ sung  học bạ ( Bảng điểm hiện tại không chấp nhận)</t>
  </si>
  <si>
    <t>39.1</t>
  </si>
  <si>
    <t>Hoàng Thị Duyên</t>
  </si>
  <si>
    <t>Kim Sơn, Ninh Bình
0941 607 342</t>
  </si>
  <si>
    <t>Nguyễn Thị Kim Oanh</t>
  </si>
  <si>
    <t>Hải Hậu- Nam ĐỊnh
0563 739 320</t>
  </si>
  <si>
    <t>Lê Thị Thắm</t>
  </si>
  <si>
    <t>Gia Lai
0349 563 589</t>
  </si>
  <si>
    <t>Nguyễn Thị Duyên</t>
  </si>
  <si>
    <t>Sóc Sơn - Hà Nội
0362640473</t>
  </si>
  <si>
    <t>Khổng Thị Thu Thảo</t>
  </si>
  <si>
    <t>Mai Sơn- Sơn La
0869 630 197</t>
  </si>
  <si>
    <t>Trương Thị Thu Ngân</t>
  </si>
  <si>
    <t>Ninh Giang- HD
0327628 040</t>
  </si>
  <si>
    <t>Yêu cầu bổ sung học bạ lớp 11</t>
  </si>
  <si>
    <t>Trần Thị Thu Thảo</t>
  </si>
  <si>
    <t>Tĩnh Gia- Thanh Hóa
0362 603 316</t>
  </si>
  <si>
    <t>40.1</t>
  </si>
  <si>
    <t>Nguyễn Thị Thùy</t>
  </si>
  <si>
    <t>Bắc Quang- Hà Giang
0346 104 937</t>
  </si>
  <si>
    <t>Nguyễn Xuân Trường</t>
  </si>
  <si>
    <t>Kim Sơn- Ninh Bình
0523 593 329</t>
  </si>
  <si>
    <t>Nguyễn Thị Lý</t>
  </si>
  <si>
    <t>Tân Uyên- Lai Châu
0348 901 614</t>
  </si>
  <si>
    <t>Bùi Thanh Vân</t>
  </si>
  <si>
    <t>TP Nam Định- Nam Định
0946 936 892</t>
  </si>
  <si>
    <t>Yêu cầu bổ sung bằng TN THPT</t>
  </si>
  <si>
    <t>Trần Thị Phương Thảo</t>
  </si>
  <si>
    <t>Lý Nhân- hà Nam
0857 733 165</t>
  </si>
  <si>
    <t>Nguyễn Thị Hương Lan</t>
  </si>
  <si>
    <t>Lý Nhân- Hà Nam
0967 204 541</t>
  </si>
  <si>
    <t>41.1</t>
  </si>
  <si>
    <t>Nguyễn Bá Lộc</t>
  </si>
  <si>
    <t>TP Tuyên Quang
0963 663 337</t>
  </si>
  <si>
    <t>x(Nộp phòng TCKT)</t>
  </si>
  <si>
    <t>Hoàng Thị Trang Linh</t>
  </si>
  <si>
    <t>Kiến Hưng- HÀ Đông
0338 257 787</t>
  </si>
  <si>
    <t>Nguyễn Thị Đức Hạnh</t>
  </si>
  <si>
    <t>Thanh Trì- Hà Nội
0961 692 4932</t>
  </si>
  <si>
    <t>Nguyễn Trần Minh Quân</t>
  </si>
  <si>
    <t>Hiến Nam, TP Hưng Yên
0967 319 088</t>
  </si>
  <si>
    <t>Nguyễn Thị Thùy Nga</t>
  </si>
  <si>
    <t>Thạch thất- hà Nộiị
0369 735 133</t>
  </si>
  <si>
    <t>Nguyễn Thị Hằng</t>
  </si>
  <si>
    <t>Tĩnh Gia- Thanh Hóa
0943 080 469</t>
  </si>
  <si>
    <t>42.1.</t>
  </si>
  <si>
    <t>Nguyễn Thị Hải Ly</t>
  </si>
  <si>
    <t>Hải Hà- Quảng Ninh
0363 042 690</t>
  </si>
  <si>
    <t>Nguyễn Hà Vy</t>
  </si>
  <si>
    <t>Tĩnh Gia- Thanh Hóa
0982 352 265</t>
  </si>
  <si>
    <t>Nguyễn Thị Hồng Hạnh</t>
  </si>
  <si>
    <t>Mũ cang Chải- Yên Bái
0916 094 028</t>
  </si>
  <si>
    <t>Phạm Thị Duyên</t>
  </si>
  <si>
    <t>Hải Hậu- Nam Định
0776 494 099</t>
  </si>
  <si>
    <t>Lê bùi Như Quỳnh</t>
  </si>
  <si>
    <t>Mai sơn- Sơn LA
0963 595 7998</t>
  </si>
  <si>
    <t>Bùi Thanh Hoa</t>
  </si>
  <si>
    <t>Sóc Sơn- TP Hà Nội
0971 727 835</t>
  </si>
  <si>
    <t>43.1</t>
  </si>
  <si>
    <t>Phạm Thị PHương Uyên</t>
  </si>
  <si>
    <t>Hải Hậu- Nam Định
0867 535 4495</t>
  </si>
  <si>
    <t>Nguyễn Đức Phong</t>
  </si>
  <si>
    <t>Thái Thụy- Thái Bình
0358 533 755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</si>
</sst>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"/>
    <numFmt numFmtId="165" formatCode="d/m/yyyy"/>
    <numFmt numFmtId="166" formatCode="d\.m"/>
    <numFmt numFmtId="167" formatCode="d/m"/>
    <numFmt numFmtId="168" formatCode="dd\.mm\.yyyy"/>
    <numFmt numFmtId="169" formatCode="d\.m\.yyyy"/>
  </numFmts>
  <fonts count="13" x14ac:knownFonts="1">
    <font>
      <sz val="10"/>
      <color rgb="FF000000"/>
      <name val="Arial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 applyAlignment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5" fillId="0" borderId="7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164" fontId="5" fillId="2" borderId="7" xfId="0" applyNumberFormat="1" applyFont="1" applyFill="1" applyBorder="1" applyAlignment="1">
      <alignment horizontal="left"/>
    </xf>
    <xf numFmtId="167" fontId="5" fillId="0" borderId="7" xfId="0" applyNumberFormat="1" applyFont="1" applyBorder="1" applyAlignment="1">
      <alignment horizontal="left"/>
    </xf>
    <xf numFmtId="168" fontId="6" fillId="0" borderId="0" xfId="0" applyNumberFormat="1" applyFont="1" applyAlignment="1">
      <alignment horizontal="left"/>
    </xf>
    <xf numFmtId="169" fontId="5" fillId="0" borderId="7" xfId="0" applyNumberFormat="1" applyFont="1" applyBorder="1" applyAlignment="1">
      <alignment horizontal="left"/>
    </xf>
    <xf numFmtId="168" fontId="5" fillId="0" borderId="7" xfId="0" applyNumberFormat="1" applyFont="1" applyBorder="1" applyAlignment="1">
      <alignment horizontal="left"/>
    </xf>
    <xf numFmtId="169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168" fontId="5" fillId="0" borderId="7" xfId="0" applyNumberFormat="1" applyFont="1" applyBorder="1" applyAlignment="1">
      <alignment horizontal="center"/>
    </xf>
    <xf numFmtId="168" fontId="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8" fontId="8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169" fontId="8" fillId="0" borderId="7" xfId="0" applyNumberFormat="1" applyFont="1" applyBorder="1" applyAlignment="1">
      <alignment horizontal="left"/>
    </xf>
    <xf numFmtId="166" fontId="8" fillId="0" borderId="7" xfId="0" applyNumberFormat="1" applyFont="1" applyBorder="1" applyAlignment="1">
      <alignment horizontal="left"/>
    </xf>
    <xf numFmtId="168" fontId="8" fillId="0" borderId="7" xfId="0" applyNumberFormat="1" applyFont="1" applyBorder="1" applyAlignment="1">
      <alignment horizontal="center"/>
    </xf>
    <xf numFmtId="169" fontId="8" fillId="0" borderId="7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/>
    <xf numFmtId="168" fontId="8" fillId="0" borderId="7" xfId="0" applyNumberFormat="1" applyFont="1" applyBorder="1" applyAlignment="1"/>
    <xf numFmtId="0" fontId="6" fillId="0" borderId="0" xfId="0" applyFont="1"/>
    <xf numFmtId="169" fontId="8" fillId="0" borderId="7" xfId="0" applyNumberFormat="1" applyFont="1" applyBorder="1" applyAlignment="1"/>
    <xf numFmtId="166" fontId="8" fillId="0" borderId="7" xfId="0" applyNumberFormat="1" applyFont="1" applyBorder="1" applyAlignment="1"/>
    <xf numFmtId="0" fontId="6" fillId="0" borderId="7" xfId="0" applyFont="1" applyBorder="1"/>
    <xf numFmtId="0" fontId="6" fillId="0" borderId="7" xfId="0" applyFont="1" applyBorder="1" applyAlignment="1"/>
    <xf numFmtId="168" fontId="6" fillId="0" borderId="7" xfId="0" applyNumberFormat="1" applyFont="1" applyBorder="1" applyAlignment="1"/>
    <xf numFmtId="0" fontId="6" fillId="0" borderId="7" xfId="0" applyFont="1" applyBorder="1" applyAlignment="1">
      <alignment horizontal="center"/>
    </xf>
    <xf numFmtId="169" fontId="6" fillId="0" borderId="7" xfId="0" applyNumberFormat="1" applyFont="1" applyBorder="1" applyAlignment="1"/>
    <xf numFmtId="169" fontId="6" fillId="0" borderId="7" xfId="0" applyNumberFormat="1" applyFont="1" applyBorder="1" applyAlignment="1">
      <alignment horizontal="center"/>
    </xf>
    <xf numFmtId="168" fontId="4" fillId="2" borderId="7" xfId="0" applyNumberFormat="1" applyFont="1" applyFill="1" applyBorder="1" applyAlignment="1">
      <alignment horizontal="left"/>
    </xf>
    <xf numFmtId="165" fontId="6" fillId="0" borderId="7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/>
    <xf numFmtId="0" fontId="6" fillId="0" borderId="0" xfId="0" applyFont="1" applyAlignment="1"/>
    <xf numFmtId="168" fontId="9" fillId="0" borderId="7" xfId="0" applyNumberFormat="1" applyFont="1" applyBorder="1" applyAlignment="1"/>
    <xf numFmtId="0" fontId="9" fillId="0" borderId="7" xfId="0" applyFont="1" applyBorder="1" applyAlignment="1">
      <alignment horizontal="center"/>
    </xf>
    <xf numFmtId="169" fontId="9" fillId="0" borderId="7" xfId="0" applyNumberFormat="1" applyFont="1" applyBorder="1" applyAlignment="1"/>
    <xf numFmtId="0" fontId="9" fillId="0" borderId="0" xfId="0" applyFont="1" applyAlignment="1"/>
    <xf numFmtId="168" fontId="9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9" fillId="0" borderId="4" xfId="0" applyFont="1" applyBorder="1"/>
    <xf numFmtId="0" fontId="9" fillId="0" borderId="5" xfId="0" applyFont="1" applyBorder="1"/>
    <xf numFmtId="0" fontId="1" fillId="0" borderId="0" xfId="0" applyFont="1" applyAlignment="1">
      <alignment horizontal="left"/>
    </xf>
    <xf numFmtId="0" fontId="9" fillId="0" borderId="6" xfId="0" applyFont="1" applyBorder="1"/>
    <xf numFmtId="0" fontId="12" fillId="0" borderId="7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3"/>
  <sheetViews>
    <sheetView tabSelected="1" workbookViewId="0">
      <selection activeCell="I12" sqref="I12"/>
    </sheetView>
  </sheetViews>
  <sheetFormatPr defaultColWidth="14.453125" defaultRowHeight="15.75" customHeight="1" x14ac:dyDescent="0.3"/>
  <cols>
    <col min="1" max="1" width="4.81640625" style="6" customWidth="1"/>
    <col min="2" max="2" width="11.7265625" style="6" customWidth="1"/>
    <col min="3" max="3" width="9" style="6" customWidth="1"/>
    <col min="4" max="4" width="23.7265625" style="6" customWidth="1"/>
    <col min="5" max="5" width="11.453125" style="6" customWidth="1"/>
    <col min="6" max="6" width="34.54296875" style="6" customWidth="1"/>
    <col min="7" max="15" width="7" style="6" customWidth="1"/>
    <col min="16" max="16" width="20.7265625" style="6" customWidth="1"/>
    <col min="17" max="17" width="35.08984375" style="6" customWidth="1"/>
    <col min="18" max="18" width="17.453125" style="6" customWidth="1"/>
    <col min="19" max="16384" width="14.453125" style="6"/>
  </cols>
  <sheetData>
    <row r="1" spans="1:28" ht="14" x14ac:dyDescent="0.3">
      <c r="A1" s="54" t="s">
        <v>0</v>
      </c>
      <c r="B1" s="55"/>
      <c r="C1" s="55"/>
      <c r="D1" s="55"/>
      <c r="E1" s="56"/>
      <c r="F1" s="1"/>
      <c r="G1" s="1"/>
      <c r="H1" s="1"/>
      <c r="I1" s="1"/>
      <c r="J1" s="1"/>
      <c r="K1" s="1"/>
      <c r="L1" s="1"/>
      <c r="M1" s="1"/>
      <c r="N1" s="57" t="s">
        <v>1</v>
      </c>
      <c r="O1" s="57"/>
      <c r="P1" s="1"/>
      <c r="Q1" s="58"/>
      <c r="R1" s="1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" x14ac:dyDescent="0.3">
      <c r="A2" s="59" t="s">
        <v>2</v>
      </c>
      <c r="B2" s="55"/>
      <c r="C2" s="55"/>
      <c r="D2" s="55"/>
      <c r="E2" s="2"/>
      <c r="F2" s="57"/>
      <c r="G2" s="1"/>
      <c r="H2" s="1"/>
      <c r="I2" s="1"/>
      <c r="J2" s="1"/>
      <c r="K2" s="1"/>
      <c r="L2" s="1"/>
      <c r="M2" s="1"/>
      <c r="N2" s="1"/>
      <c r="O2" s="1"/>
      <c r="P2" s="1"/>
      <c r="Q2" s="58"/>
      <c r="R2" s="1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35">
      <c r="A3" s="60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61"/>
      <c r="R3" s="1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3">
      <c r="A4" s="1"/>
      <c r="B4" s="58"/>
      <c r="C4" s="1"/>
      <c r="D4" s="1"/>
      <c r="E4" s="1"/>
      <c r="F4" s="1"/>
      <c r="G4" s="1"/>
      <c r="H4" s="1"/>
      <c r="I4" s="1"/>
      <c r="J4" s="1"/>
      <c r="K4" s="62"/>
      <c r="L4" s="63"/>
      <c r="M4" s="63"/>
      <c r="N4" s="63"/>
      <c r="O4" s="63"/>
      <c r="P4" s="63"/>
      <c r="Q4" s="64"/>
      <c r="R4" s="1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4" x14ac:dyDescent="0.3">
      <c r="A5" s="65" t="s">
        <v>4</v>
      </c>
      <c r="B5" s="66" t="s">
        <v>5</v>
      </c>
      <c r="C5" s="65" t="s">
        <v>6</v>
      </c>
      <c r="D5" s="65" t="s">
        <v>7</v>
      </c>
      <c r="E5" s="65" t="s">
        <v>8</v>
      </c>
      <c r="F5" s="65" t="s">
        <v>9</v>
      </c>
      <c r="G5" s="67" t="s">
        <v>10</v>
      </c>
      <c r="H5" s="68"/>
      <c r="I5" s="68"/>
      <c r="J5" s="68"/>
      <c r="K5" s="69"/>
      <c r="L5" s="67" t="s">
        <v>11</v>
      </c>
      <c r="M5" s="68"/>
      <c r="N5" s="68"/>
      <c r="O5" s="69"/>
      <c r="P5" s="65" t="s">
        <v>12</v>
      </c>
      <c r="Q5" s="66" t="s">
        <v>13</v>
      </c>
      <c r="R5" s="70" t="s">
        <v>14</v>
      </c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3" x14ac:dyDescent="0.3">
      <c r="A6" s="71"/>
      <c r="B6" s="71"/>
      <c r="C6" s="71"/>
      <c r="D6" s="71"/>
      <c r="E6" s="71"/>
      <c r="F6" s="71"/>
      <c r="G6" s="72" t="s">
        <v>15</v>
      </c>
      <c r="H6" s="72" t="s">
        <v>16</v>
      </c>
      <c r="I6" s="72" t="s">
        <v>17</v>
      </c>
      <c r="J6" s="72" t="s">
        <v>18</v>
      </c>
      <c r="K6" s="72" t="s">
        <v>19</v>
      </c>
      <c r="L6" s="72" t="s">
        <v>20</v>
      </c>
      <c r="M6" s="72" t="s">
        <v>21</v>
      </c>
      <c r="N6" s="72" t="s">
        <v>22</v>
      </c>
      <c r="O6" s="72" t="s">
        <v>23</v>
      </c>
      <c r="P6" s="71"/>
      <c r="Q6" s="71"/>
      <c r="R6" s="55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4" x14ac:dyDescent="0.3">
      <c r="A7" s="7">
        <v>1</v>
      </c>
      <c r="B7" s="8">
        <v>43983</v>
      </c>
      <c r="C7" s="9"/>
      <c r="D7" s="7" t="s">
        <v>24</v>
      </c>
      <c r="E7" s="10">
        <v>37480</v>
      </c>
      <c r="F7" s="7" t="s">
        <v>25</v>
      </c>
      <c r="G7" s="7" t="s">
        <v>26</v>
      </c>
      <c r="H7" s="7" t="s">
        <v>26</v>
      </c>
      <c r="I7" s="7"/>
      <c r="J7" s="7"/>
      <c r="K7" s="7"/>
      <c r="L7" s="7">
        <v>1</v>
      </c>
      <c r="M7" s="7"/>
      <c r="N7" s="7"/>
      <c r="O7" s="7"/>
      <c r="P7" s="7" t="s">
        <v>27</v>
      </c>
      <c r="Q7" s="11"/>
      <c r="R7" s="12"/>
      <c r="S7" s="13"/>
      <c r="T7" s="2"/>
      <c r="U7" s="2"/>
      <c r="V7" s="2"/>
      <c r="W7" s="2"/>
      <c r="X7" s="2"/>
      <c r="Y7" s="2"/>
      <c r="Z7" s="2"/>
      <c r="AA7" s="2"/>
      <c r="AB7" s="2"/>
    </row>
    <row r="8" spans="1:28" ht="14" x14ac:dyDescent="0.3">
      <c r="A8" s="7">
        <v>2</v>
      </c>
      <c r="B8" s="8">
        <v>43986</v>
      </c>
      <c r="C8" s="9"/>
      <c r="D8" s="7" t="s">
        <v>28</v>
      </c>
      <c r="E8" s="10">
        <v>37365</v>
      </c>
      <c r="F8" s="7" t="s">
        <v>29</v>
      </c>
      <c r="G8" s="7" t="s">
        <v>26</v>
      </c>
      <c r="H8" s="7" t="s">
        <v>26</v>
      </c>
      <c r="I8" s="7"/>
      <c r="J8" s="7"/>
      <c r="K8" s="7"/>
      <c r="L8" s="7"/>
      <c r="M8" s="7">
        <v>1</v>
      </c>
      <c r="N8" s="7"/>
      <c r="O8" s="7"/>
      <c r="P8" s="7" t="s">
        <v>27</v>
      </c>
      <c r="Q8" s="11"/>
      <c r="R8" s="12"/>
      <c r="S8" s="13"/>
      <c r="T8" s="2"/>
      <c r="U8" s="2"/>
      <c r="V8" s="2"/>
      <c r="W8" s="2"/>
      <c r="X8" s="2"/>
      <c r="Y8" s="2"/>
      <c r="Z8" s="2"/>
      <c r="AA8" s="2"/>
      <c r="AB8" s="2"/>
    </row>
    <row r="9" spans="1:28" ht="14" x14ac:dyDescent="0.3">
      <c r="A9" s="7">
        <v>3</v>
      </c>
      <c r="B9" s="8">
        <v>43986</v>
      </c>
      <c r="C9" s="9"/>
      <c r="D9" s="7" t="s">
        <v>30</v>
      </c>
      <c r="E9" s="10">
        <v>37344</v>
      </c>
      <c r="F9" s="7" t="s">
        <v>31</v>
      </c>
      <c r="G9" s="7" t="s">
        <v>26</v>
      </c>
      <c r="H9" s="7" t="s">
        <v>26</v>
      </c>
      <c r="I9" s="7"/>
      <c r="J9" s="7"/>
      <c r="K9" s="7"/>
      <c r="L9" s="7">
        <v>1</v>
      </c>
      <c r="M9" s="7">
        <v>2</v>
      </c>
      <c r="N9" s="7"/>
      <c r="O9" s="7"/>
      <c r="P9" s="7" t="s">
        <v>27</v>
      </c>
      <c r="Q9" s="11"/>
      <c r="R9" s="12"/>
      <c r="S9" s="13"/>
      <c r="T9" s="2"/>
      <c r="U9" s="2"/>
      <c r="V9" s="2"/>
      <c r="W9" s="2"/>
      <c r="X9" s="2"/>
      <c r="Y9" s="2"/>
      <c r="Z9" s="2"/>
      <c r="AA9" s="2"/>
      <c r="AB9" s="2"/>
    </row>
    <row r="10" spans="1:28" ht="14" x14ac:dyDescent="0.3">
      <c r="A10" s="7">
        <v>4</v>
      </c>
      <c r="B10" s="8">
        <v>43986</v>
      </c>
      <c r="C10" s="9"/>
      <c r="D10" s="7" t="s">
        <v>32</v>
      </c>
      <c r="E10" s="10">
        <v>37588</v>
      </c>
      <c r="F10" s="7" t="s">
        <v>33</v>
      </c>
      <c r="G10" s="7" t="s">
        <v>26</v>
      </c>
      <c r="H10" s="7" t="s">
        <v>26</v>
      </c>
      <c r="I10" s="7"/>
      <c r="J10" s="7"/>
      <c r="K10" s="7"/>
      <c r="L10" s="7">
        <v>1</v>
      </c>
      <c r="M10" s="7">
        <v>3</v>
      </c>
      <c r="N10" s="7">
        <v>4</v>
      </c>
      <c r="O10" s="7">
        <v>2</v>
      </c>
      <c r="P10" s="7" t="s">
        <v>27</v>
      </c>
      <c r="Q10" s="11"/>
      <c r="R10" s="12"/>
      <c r="S10" s="13"/>
      <c r="T10" s="2"/>
      <c r="U10" s="2"/>
      <c r="V10" s="2"/>
      <c r="W10" s="2"/>
      <c r="X10" s="2"/>
      <c r="Y10" s="2"/>
      <c r="Z10" s="2"/>
      <c r="AA10" s="2"/>
      <c r="AB10" s="2"/>
    </row>
    <row r="11" spans="1:28" ht="14" x14ac:dyDescent="0.3">
      <c r="A11" s="7">
        <v>5</v>
      </c>
      <c r="B11" s="8">
        <v>43983</v>
      </c>
      <c r="C11" s="14">
        <v>43831</v>
      </c>
      <c r="D11" s="7" t="s">
        <v>34</v>
      </c>
      <c r="E11" s="10">
        <v>36690</v>
      </c>
      <c r="F11" s="7" t="s">
        <v>35</v>
      </c>
      <c r="G11" s="7" t="s">
        <v>26</v>
      </c>
      <c r="H11" s="7" t="s">
        <v>26</v>
      </c>
      <c r="I11" s="7" t="s">
        <v>26</v>
      </c>
      <c r="J11" s="7"/>
      <c r="K11" s="7" t="s">
        <v>26</v>
      </c>
      <c r="L11" s="7">
        <v>1</v>
      </c>
      <c r="M11" s="7"/>
      <c r="N11" s="7"/>
      <c r="O11" s="7"/>
      <c r="P11" s="7" t="s">
        <v>36</v>
      </c>
      <c r="Q11" s="11"/>
      <c r="R11" s="12"/>
      <c r="S11" s="13"/>
      <c r="T11" s="2"/>
      <c r="U11" s="2"/>
      <c r="V11" s="2"/>
      <c r="W11" s="2"/>
      <c r="X11" s="2"/>
      <c r="Y11" s="2"/>
      <c r="Z11" s="2"/>
      <c r="AA11" s="2"/>
      <c r="AB11" s="2"/>
    </row>
    <row r="12" spans="1:28" ht="14" x14ac:dyDescent="0.3">
      <c r="A12" s="7">
        <v>6</v>
      </c>
      <c r="B12" s="8">
        <v>43983</v>
      </c>
      <c r="C12" s="14">
        <v>43862</v>
      </c>
      <c r="D12" s="7" t="s">
        <v>37</v>
      </c>
      <c r="E12" s="9">
        <v>37350</v>
      </c>
      <c r="F12" s="7" t="s">
        <v>38</v>
      </c>
      <c r="G12" s="7" t="s">
        <v>26</v>
      </c>
      <c r="H12" s="7" t="s">
        <v>26</v>
      </c>
      <c r="I12" s="7"/>
      <c r="J12" s="7"/>
      <c r="K12" s="7"/>
      <c r="L12" s="7">
        <v>1</v>
      </c>
      <c r="M12" s="7">
        <v>3</v>
      </c>
      <c r="N12" s="7">
        <v>2</v>
      </c>
      <c r="O12" s="7"/>
      <c r="P12" s="7" t="s">
        <v>36</v>
      </c>
      <c r="Q12" s="11"/>
      <c r="R12" s="12"/>
      <c r="S12" s="13"/>
      <c r="T12" s="2"/>
      <c r="U12" s="2"/>
      <c r="V12" s="2"/>
      <c r="W12" s="2"/>
      <c r="X12" s="2"/>
      <c r="Y12" s="2"/>
      <c r="Z12" s="2"/>
      <c r="AA12" s="2"/>
      <c r="AB12" s="2"/>
    </row>
    <row r="13" spans="1:28" ht="14" x14ac:dyDescent="0.3">
      <c r="A13" s="7">
        <v>7</v>
      </c>
      <c r="B13" s="15">
        <v>43980</v>
      </c>
      <c r="C13" s="14">
        <v>43891</v>
      </c>
      <c r="D13" s="7" t="s">
        <v>39</v>
      </c>
      <c r="E13" s="9">
        <v>37106</v>
      </c>
      <c r="F13" s="7" t="s">
        <v>40</v>
      </c>
      <c r="G13" s="7" t="s">
        <v>26</v>
      </c>
      <c r="H13" s="7" t="s">
        <v>26</v>
      </c>
      <c r="I13" s="7" t="s">
        <v>26</v>
      </c>
      <c r="J13" s="7"/>
      <c r="K13" s="7"/>
      <c r="L13" s="7">
        <v>1</v>
      </c>
      <c r="M13" s="7"/>
      <c r="N13" s="7"/>
      <c r="O13" s="7"/>
      <c r="P13" s="7" t="s">
        <v>36</v>
      </c>
      <c r="Q13" s="11"/>
      <c r="R13" s="12"/>
      <c r="S13" s="13"/>
      <c r="T13" s="2"/>
      <c r="U13" s="2"/>
      <c r="V13" s="2"/>
      <c r="W13" s="2"/>
      <c r="X13" s="2"/>
      <c r="Y13" s="2"/>
      <c r="Z13" s="2"/>
      <c r="AA13" s="2"/>
      <c r="AB13" s="2"/>
    </row>
    <row r="14" spans="1:28" ht="14" x14ac:dyDescent="0.3">
      <c r="A14" s="7">
        <v>8</v>
      </c>
      <c r="B14" s="15">
        <v>43984</v>
      </c>
      <c r="C14" s="14">
        <v>43922</v>
      </c>
      <c r="D14" s="7" t="s">
        <v>37</v>
      </c>
      <c r="E14" s="9">
        <v>37350</v>
      </c>
      <c r="F14" s="7" t="s">
        <v>38</v>
      </c>
      <c r="G14" s="7" t="s">
        <v>26</v>
      </c>
      <c r="H14" s="7" t="s">
        <v>26</v>
      </c>
      <c r="I14" s="7"/>
      <c r="J14" s="7"/>
      <c r="K14" s="7"/>
      <c r="L14" s="7">
        <v>1</v>
      </c>
      <c r="M14" s="7">
        <v>3</v>
      </c>
      <c r="N14" s="7">
        <v>2</v>
      </c>
      <c r="O14" s="7"/>
      <c r="P14" s="7" t="s">
        <v>36</v>
      </c>
      <c r="Q14" s="11"/>
      <c r="R14" s="12"/>
      <c r="S14" s="13"/>
      <c r="T14" s="2"/>
      <c r="U14" s="2"/>
      <c r="V14" s="2"/>
      <c r="W14" s="2"/>
      <c r="X14" s="2"/>
      <c r="Y14" s="2"/>
      <c r="Z14" s="2"/>
      <c r="AA14" s="2"/>
      <c r="AB14" s="2"/>
    </row>
    <row r="15" spans="1:28" ht="14" x14ac:dyDescent="0.3">
      <c r="A15" s="7">
        <v>9</v>
      </c>
      <c r="B15" s="15">
        <v>43985</v>
      </c>
      <c r="C15" s="14">
        <v>43952</v>
      </c>
      <c r="D15" s="7" t="s">
        <v>41</v>
      </c>
      <c r="E15" s="10">
        <v>37602</v>
      </c>
      <c r="F15" s="7" t="s">
        <v>42</v>
      </c>
      <c r="G15" s="7" t="s">
        <v>26</v>
      </c>
      <c r="H15" s="7" t="s">
        <v>26</v>
      </c>
      <c r="I15" s="7"/>
      <c r="J15" s="7"/>
      <c r="K15" s="7"/>
      <c r="L15" s="7">
        <v>1</v>
      </c>
      <c r="M15" s="7"/>
      <c r="N15" s="7"/>
      <c r="O15" s="7"/>
      <c r="P15" s="7" t="s">
        <v>36</v>
      </c>
      <c r="Q15" s="11"/>
      <c r="R15" s="12"/>
      <c r="S15" s="13"/>
      <c r="T15" s="2"/>
      <c r="U15" s="2"/>
      <c r="V15" s="2"/>
      <c r="W15" s="2"/>
      <c r="X15" s="2"/>
      <c r="Y15" s="2"/>
      <c r="Z15" s="2"/>
      <c r="AA15" s="2"/>
      <c r="AB15" s="2"/>
    </row>
    <row r="16" spans="1:28" ht="14" x14ac:dyDescent="0.3">
      <c r="A16" s="7">
        <v>10</v>
      </c>
      <c r="B16" s="8">
        <v>43985</v>
      </c>
      <c r="C16" s="14">
        <v>43983</v>
      </c>
      <c r="D16" s="7" t="s">
        <v>43</v>
      </c>
      <c r="E16" s="10">
        <v>37608</v>
      </c>
      <c r="F16" s="7" t="s">
        <v>44</v>
      </c>
      <c r="G16" s="7" t="s">
        <v>26</v>
      </c>
      <c r="H16" s="7" t="s">
        <v>26</v>
      </c>
      <c r="I16" s="7" t="s">
        <v>45</v>
      </c>
      <c r="J16" s="7"/>
      <c r="K16" s="7"/>
      <c r="L16" s="7">
        <v>1</v>
      </c>
      <c r="M16" s="7"/>
      <c r="N16" s="7"/>
      <c r="O16" s="7"/>
      <c r="P16" s="7" t="s">
        <v>36</v>
      </c>
      <c r="Q16" s="11"/>
      <c r="R16" s="12"/>
      <c r="S16" s="13"/>
      <c r="T16" s="2"/>
      <c r="U16" s="2"/>
      <c r="V16" s="2"/>
      <c r="W16" s="2"/>
      <c r="X16" s="2"/>
      <c r="Y16" s="2"/>
      <c r="Z16" s="2"/>
      <c r="AA16" s="2"/>
      <c r="AB16" s="2"/>
    </row>
    <row r="17" spans="1:28" ht="14" x14ac:dyDescent="0.3">
      <c r="A17" s="7">
        <v>11</v>
      </c>
      <c r="B17" s="15">
        <v>43988</v>
      </c>
      <c r="C17" s="14">
        <v>43832</v>
      </c>
      <c r="D17" s="7" t="s">
        <v>46</v>
      </c>
      <c r="E17" s="10">
        <v>37544</v>
      </c>
      <c r="F17" s="7" t="s">
        <v>47</v>
      </c>
      <c r="G17" s="7" t="s">
        <v>26</v>
      </c>
      <c r="H17" s="7" t="s">
        <v>26</v>
      </c>
      <c r="I17" s="7"/>
      <c r="J17" s="7"/>
      <c r="K17" s="7"/>
      <c r="L17" s="7">
        <v>1</v>
      </c>
      <c r="M17" s="7"/>
      <c r="N17" s="7"/>
      <c r="O17" s="7"/>
      <c r="P17" s="7" t="s">
        <v>36</v>
      </c>
      <c r="Q17" s="11" t="s">
        <v>26</v>
      </c>
      <c r="R17" s="12"/>
      <c r="S17" s="13"/>
      <c r="T17" s="2"/>
      <c r="U17" s="2"/>
      <c r="V17" s="2"/>
      <c r="W17" s="2"/>
      <c r="X17" s="2"/>
      <c r="Y17" s="2"/>
      <c r="Z17" s="2"/>
      <c r="AA17" s="2"/>
      <c r="AB17" s="2"/>
    </row>
    <row r="18" spans="1:28" ht="14" x14ac:dyDescent="0.3">
      <c r="A18" s="7">
        <v>12</v>
      </c>
      <c r="B18" s="15">
        <v>43988</v>
      </c>
      <c r="C18" s="14">
        <v>43863</v>
      </c>
      <c r="D18" s="7" t="s">
        <v>48</v>
      </c>
      <c r="E18" s="9">
        <v>37464</v>
      </c>
      <c r="F18" s="7" t="s">
        <v>49</v>
      </c>
      <c r="G18" s="7" t="s">
        <v>26</v>
      </c>
      <c r="H18" s="7" t="s">
        <v>26</v>
      </c>
      <c r="I18" s="7"/>
      <c r="J18" s="7"/>
      <c r="K18" s="7"/>
      <c r="L18" s="7">
        <v>1</v>
      </c>
      <c r="M18" s="7"/>
      <c r="N18" s="7"/>
      <c r="O18" s="7"/>
      <c r="P18" s="7" t="s">
        <v>36</v>
      </c>
      <c r="Q18" s="11"/>
      <c r="R18" s="12"/>
      <c r="S18" s="13"/>
      <c r="T18" s="2"/>
      <c r="U18" s="2"/>
      <c r="V18" s="2"/>
      <c r="W18" s="2"/>
      <c r="X18" s="2"/>
      <c r="Y18" s="2"/>
      <c r="Z18" s="2"/>
      <c r="AA18" s="2"/>
      <c r="AB18" s="2"/>
    </row>
    <row r="19" spans="1:28" ht="14" x14ac:dyDescent="0.3">
      <c r="A19" s="7">
        <v>13</v>
      </c>
      <c r="B19" s="15">
        <v>43988</v>
      </c>
      <c r="C19" s="14">
        <v>43892</v>
      </c>
      <c r="D19" s="7" t="s">
        <v>50</v>
      </c>
      <c r="E19" s="10">
        <v>37235</v>
      </c>
      <c r="F19" s="7" t="s">
        <v>51</v>
      </c>
      <c r="G19" s="7" t="s">
        <v>26</v>
      </c>
      <c r="H19" s="7" t="s">
        <v>26</v>
      </c>
      <c r="I19" s="7"/>
      <c r="J19" s="7"/>
      <c r="K19" s="7"/>
      <c r="L19" s="7">
        <v>1</v>
      </c>
      <c r="M19" s="7"/>
      <c r="N19" s="7"/>
      <c r="O19" s="7"/>
      <c r="P19" s="7" t="s">
        <v>36</v>
      </c>
      <c r="Q19" s="11"/>
      <c r="R19" s="12"/>
      <c r="S19" s="13"/>
      <c r="T19" s="2"/>
      <c r="U19" s="2"/>
      <c r="V19" s="2"/>
      <c r="W19" s="2"/>
      <c r="X19" s="2"/>
      <c r="Y19" s="2"/>
      <c r="Z19" s="2"/>
      <c r="AA19" s="2"/>
      <c r="AB19" s="2"/>
    </row>
    <row r="20" spans="1:28" ht="14" x14ac:dyDescent="0.3">
      <c r="A20" s="7">
        <v>14</v>
      </c>
      <c r="B20" s="15">
        <v>43988</v>
      </c>
      <c r="C20" s="14">
        <v>43923</v>
      </c>
      <c r="D20" s="7" t="s">
        <v>52</v>
      </c>
      <c r="E20" s="9">
        <v>37568</v>
      </c>
      <c r="F20" s="7" t="s">
        <v>53</v>
      </c>
      <c r="G20" s="7" t="s">
        <v>26</v>
      </c>
      <c r="H20" s="7" t="s">
        <v>26</v>
      </c>
      <c r="I20" s="7"/>
      <c r="J20" s="7"/>
      <c r="K20" s="7"/>
      <c r="L20" s="7">
        <v>1</v>
      </c>
      <c r="M20" s="7"/>
      <c r="N20" s="7"/>
      <c r="O20" s="7"/>
      <c r="P20" s="7" t="s">
        <v>36</v>
      </c>
      <c r="Q20" s="11"/>
      <c r="R20" s="12"/>
      <c r="S20" s="13"/>
      <c r="T20" s="2"/>
      <c r="U20" s="2"/>
      <c r="V20" s="2"/>
      <c r="W20" s="2"/>
      <c r="X20" s="2"/>
      <c r="Y20" s="2"/>
      <c r="Z20" s="2"/>
      <c r="AA20" s="2"/>
      <c r="AB20" s="2"/>
    </row>
    <row r="21" spans="1:28" ht="14" x14ac:dyDescent="0.3">
      <c r="A21" s="7">
        <v>15</v>
      </c>
      <c r="B21" s="15">
        <v>43988</v>
      </c>
      <c r="C21" s="14">
        <v>43953</v>
      </c>
      <c r="D21" s="7" t="s">
        <v>54</v>
      </c>
      <c r="E21" s="9">
        <v>37537</v>
      </c>
      <c r="F21" s="7" t="s">
        <v>55</v>
      </c>
      <c r="G21" s="7" t="s">
        <v>26</v>
      </c>
      <c r="H21" s="7" t="s">
        <v>26</v>
      </c>
      <c r="I21" s="7"/>
      <c r="J21" s="7"/>
      <c r="K21" s="7"/>
      <c r="L21" s="7">
        <v>1</v>
      </c>
      <c r="M21" s="7"/>
      <c r="N21" s="7"/>
      <c r="O21" s="7"/>
      <c r="P21" s="7" t="s">
        <v>36</v>
      </c>
      <c r="Q21" s="11"/>
      <c r="R21" s="12"/>
      <c r="S21" s="13"/>
      <c r="T21" s="2"/>
      <c r="U21" s="2"/>
      <c r="V21" s="2"/>
      <c r="W21" s="2"/>
      <c r="X21" s="2"/>
      <c r="Y21" s="2"/>
      <c r="Z21" s="2"/>
      <c r="AA21" s="2"/>
      <c r="AB21" s="2"/>
    </row>
    <row r="22" spans="1:28" ht="14" x14ac:dyDescent="0.3">
      <c r="A22" s="7">
        <v>16</v>
      </c>
      <c r="B22" s="15">
        <v>43991</v>
      </c>
      <c r="C22" s="14">
        <v>43984</v>
      </c>
      <c r="D22" s="7" t="s">
        <v>56</v>
      </c>
      <c r="E22" s="7" t="s">
        <v>57</v>
      </c>
      <c r="F22" s="7" t="s">
        <v>58</v>
      </c>
      <c r="G22" s="7" t="s">
        <v>26</v>
      </c>
      <c r="H22" s="7" t="s">
        <v>26</v>
      </c>
      <c r="I22" s="7"/>
      <c r="J22" s="7"/>
      <c r="K22" s="7"/>
      <c r="L22" s="7">
        <v>3</v>
      </c>
      <c r="M22" s="7"/>
      <c r="N22" s="7">
        <v>2</v>
      </c>
      <c r="O22" s="7">
        <v>1</v>
      </c>
      <c r="P22" s="7" t="s">
        <v>36</v>
      </c>
      <c r="Q22" s="11"/>
      <c r="R22" s="12"/>
      <c r="S22" s="13"/>
      <c r="T22" s="2"/>
      <c r="U22" s="2"/>
      <c r="V22" s="2"/>
      <c r="W22" s="2"/>
      <c r="X22" s="2"/>
      <c r="Y22" s="2"/>
      <c r="Z22" s="2"/>
      <c r="AA22" s="2"/>
      <c r="AB22" s="2"/>
    </row>
    <row r="23" spans="1:28" ht="14" x14ac:dyDescent="0.3">
      <c r="A23" s="7">
        <v>17</v>
      </c>
      <c r="B23" s="15">
        <v>43991</v>
      </c>
      <c r="C23" s="14">
        <v>43833</v>
      </c>
      <c r="D23" s="7" t="s">
        <v>59</v>
      </c>
      <c r="E23" s="10">
        <v>37581</v>
      </c>
      <c r="F23" s="7" t="s">
        <v>60</v>
      </c>
      <c r="G23" s="7" t="s">
        <v>26</v>
      </c>
      <c r="H23" s="7" t="s">
        <v>26</v>
      </c>
      <c r="I23" s="7"/>
      <c r="J23" s="7"/>
      <c r="K23" s="7"/>
      <c r="L23" s="7">
        <v>1</v>
      </c>
      <c r="M23" s="7"/>
      <c r="N23" s="7"/>
      <c r="O23" s="7"/>
      <c r="P23" s="7" t="s">
        <v>36</v>
      </c>
      <c r="Q23" s="11" t="s">
        <v>26</v>
      </c>
      <c r="R23" s="12"/>
      <c r="S23" s="13"/>
      <c r="T23" s="2"/>
      <c r="U23" s="2"/>
      <c r="V23" s="2"/>
      <c r="W23" s="2"/>
      <c r="X23" s="2"/>
      <c r="Y23" s="2"/>
      <c r="Z23" s="2"/>
      <c r="AA23" s="2"/>
      <c r="AB23" s="2"/>
    </row>
    <row r="24" spans="1:28" ht="14" x14ac:dyDescent="0.3">
      <c r="A24" s="7">
        <v>18</v>
      </c>
      <c r="B24" s="15">
        <v>43991</v>
      </c>
      <c r="C24" s="14">
        <v>43864</v>
      </c>
      <c r="D24" s="7" t="s">
        <v>61</v>
      </c>
      <c r="E24" s="10">
        <v>37541</v>
      </c>
      <c r="F24" s="7" t="s">
        <v>62</v>
      </c>
      <c r="G24" s="7" t="s">
        <v>26</v>
      </c>
      <c r="H24" s="7" t="s">
        <v>26</v>
      </c>
      <c r="I24" s="7"/>
      <c r="J24" s="7"/>
      <c r="K24" s="7"/>
      <c r="L24" s="7">
        <v>1</v>
      </c>
      <c r="M24" s="7"/>
      <c r="N24" s="7"/>
      <c r="O24" s="7"/>
      <c r="P24" s="7" t="s">
        <v>36</v>
      </c>
      <c r="Q24" s="11" t="s">
        <v>26</v>
      </c>
      <c r="R24" s="12"/>
      <c r="S24" s="13"/>
      <c r="T24" s="2"/>
      <c r="U24" s="2"/>
      <c r="V24" s="2"/>
      <c r="W24" s="2"/>
      <c r="X24" s="2"/>
      <c r="Y24" s="2"/>
      <c r="Z24" s="2"/>
      <c r="AA24" s="2"/>
      <c r="AB24" s="2"/>
    </row>
    <row r="25" spans="1:28" ht="14" x14ac:dyDescent="0.3">
      <c r="A25" s="7">
        <v>19</v>
      </c>
      <c r="B25" s="15">
        <v>43991</v>
      </c>
      <c r="C25" s="14">
        <v>43893</v>
      </c>
      <c r="D25" s="7" t="s">
        <v>63</v>
      </c>
      <c r="E25" s="9">
        <v>37397</v>
      </c>
      <c r="F25" s="7" t="s">
        <v>64</v>
      </c>
      <c r="G25" s="7" t="s">
        <v>26</v>
      </c>
      <c r="H25" s="7" t="s">
        <v>26</v>
      </c>
      <c r="I25" s="7"/>
      <c r="J25" s="7"/>
      <c r="K25" s="7"/>
      <c r="L25" s="7">
        <v>1</v>
      </c>
      <c r="M25" s="7">
        <v>3</v>
      </c>
      <c r="N25" s="7"/>
      <c r="O25" s="7">
        <v>2</v>
      </c>
      <c r="P25" s="7" t="s">
        <v>36</v>
      </c>
      <c r="Q25" s="11"/>
      <c r="R25" s="12"/>
      <c r="S25" s="13"/>
      <c r="T25" s="2"/>
      <c r="U25" s="2"/>
      <c r="V25" s="2"/>
      <c r="W25" s="2"/>
      <c r="X25" s="2"/>
      <c r="Y25" s="2"/>
      <c r="Z25" s="2"/>
      <c r="AA25" s="2"/>
      <c r="AB25" s="2"/>
    </row>
    <row r="26" spans="1:28" ht="14" x14ac:dyDescent="0.3">
      <c r="A26" s="7">
        <v>20</v>
      </c>
      <c r="B26" s="15">
        <v>43991</v>
      </c>
      <c r="C26" s="14">
        <v>43924</v>
      </c>
      <c r="D26" s="7" t="s">
        <v>65</v>
      </c>
      <c r="E26" s="9">
        <v>37348</v>
      </c>
      <c r="F26" s="7" t="s">
        <v>66</v>
      </c>
      <c r="G26" s="7" t="s">
        <v>26</v>
      </c>
      <c r="H26" s="7" t="s">
        <v>26</v>
      </c>
      <c r="I26" s="7"/>
      <c r="J26" s="7"/>
      <c r="K26" s="7"/>
      <c r="L26" s="7">
        <v>1</v>
      </c>
      <c r="M26" s="7"/>
      <c r="N26" s="7"/>
      <c r="O26" s="7"/>
      <c r="P26" s="7" t="s">
        <v>36</v>
      </c>
      <c r="Q26" s="11" t="s">
        <v>26</v>
      </c>
      <c r="R26" s="12"/>
      <c r="S26" s="13"/>
      <c r="T26" s="2"/>
      <c r="U26" s="2"/>
      <c r="V26" s="2"/>
      <c r="W26" s="2"/>
      <c r="X26" s="2"/>
      <c r="Y26" s="2"/>
      <c r="Z26" s="2"/>
      <c r="AA26" s="2"/>
      <c r="AB26" s="2"/>
    </row>
    <row r="27" spans="1:28" ht="14" x14ac:dyDescent="0.3">
      <c r="A27" s="7">
        <v>21</v>
      </c>
      <c r="B27" s="15">
        <v>43991</v>
      </c>
      <c r="C27" s="14">
        <v>43954</v>
      </c>
      <c r="D27" s="7" t="s">
        <v>67</v>
      </c>
      <c r="E27" s="9">
        <v>37295</v>
      </c>
      <c r="F27" s="7" t="s">
        <v>68</v>
      </c>
      <c r="G27" s="7" t="s">
        <v>26</v>
      </c>
      <c r="H27" s="7" t="s">
        <v>26</v>
      </c>
      <c r="I27" s="7"/>
      <c r="J27" s="7"/>
      <c r="K27" s="7"/>
      <c r="L27" s="7">
        <v>2</v>
      </c>
      <c r="M27" s="7"/>
      <c r="N27" s="7"/>
      <c r="O27" s="7">
        <v>1</v>
      </c>
      <c r="P27" s="7" t="s">
        <v>36</v>
      </c>
      <c r="Q27" s="11" t="s">
        <v>26</v>
      </c>
      <c r="R27" s="12"/>
      <c r="S27" s="13"/>
      <c r="T27" s="2"/>
      <c r="U27" s="2"/>
      <c r="V27" s="2"/>
      <c r="W27" s="2"/>
      <c r="X27" s="2"/>
      <c r="Y27" s="2"/>
      <c r="Z27" s="2"/>
      <c r="AA27" s="2"/>
      <c r="AB27" s="2"/>
    </row>
    <row r="28" spans="1:28" ht="14" x14ac:dyDescent="0.3">
      <c r="A28" s="7">
        <v>22</v>
      </c>
      <c r="B28" s="15">
        <v>43991</v>
      </c>
      <c r="C28" s="14">
        <v>43985</v>
      </c>
      <c r="D28" s="7" t="s">
        <v>69</v>
      </c>
      <c r="E28" s="10">
        <v>37557</v>
      </c>
      <c r="F28" s="7" t="s">
        <v>70</v>
      </c>
      <c r="G28" s="7" t="s">
        <v>26</v>
      </c>
      <c r="H28" s="7" t="s">
        <v>26</v>
      </c>
      <c r="I28" s="7"/>
      <c r="J28" s="7"/>
      <c r="K28" s="7"/>
      <c r="L28" s="7">
        <v>1</v>
      </c>
      <c r="M28" s="7"/>
      <c r="N28" s="7"/>
      <c r="O28" s="7"/>
      <c r="P28" s="7" t="s">
        <v>36</v>
      </c>
      <c r="Q28" s="11"/>
      <c r="R28" s="12"/>
      <c r="S28" s="13"/>
      <c r="T28" s="2"/>
      <c r="U28" s="2"/>
      <c r="V28" s="2"/>
      <c r="W28" s="2"/>
      <c r="X28" s="2"/>
      <c r="Y28" s="2"/>
      <c r="Z28" s="2"/>
      <c r="AA28" s="2"/>
      <c r="AB28" s="2"/>
    </row>
    <row r="29" spans="1:28" ht="14" x14ac:dyDescent="0.3">
      <c r="A29" s="7">
        <v>23</v>
      </c>
      <c r="B29" s="15">
        <v>43991</v>
      </c>
      <c r="C29" s="14">
        <v>43834</v>
      </c>
      <c r="D29" s="7" t="s">
        <v>71</v>
      </c>
      <c r="E29" s="10">
        <v>36827</v>
      </c>
      <c r="F29" s="7" t="s">
        <v>72</v>
      </c>
      <c r="G29" s="7" t="s">
        <v>26</v>
      </c>
      <c r="H29" s="7" t="s">
        <v>26</v>
      </c>
      <c r="I29" s="7"/>
      <c r="J29" s="7"/>
      <c r="K29" s="7"/>
      <c r="L29" s="7">
        <v>1</v>
      </c>
      <c r="M29" s="7"/>
      <c r="N29" s="7"/>
      <c r="O29" s="7"/>
      <c r="P29" s="7" t="s">
        <v>36</v>
      </c>
      <c r="Q29" s="11" t="s">
        <v>26</v>
      </c>
      <c r="R29" s="12"/>
      <c r="S29" s="13"/>
      <c r="T29" s="2"/>
      <c r="U29" s="2"/>
      <c r="V29" s="2"/>
      <c r="W29" s="2"/>
      <c r="X29" s="2"/>
      <c r="Y29" s="2"/>
      <c r="Z29" s="2"/>
      <c r="AA29" s="2"/>
      <c r="AB29" s="2"/>
    </row>
    <row r="30" spans="1:28" ht="14" x14ac:dyDescent="0.3">
      <c r="A30" s="7">
        <v>24</v>
      </c>
      <c r="B30" s="15">
        <v>43991</v>
      </c>
      <c r="C30" s="14">
        <v>43865</v>
      </c>
      <c r="D30" s="7" t="s">
        <v>73</v>
      </c>
      <c r="E30" s="9">
        <v>37304</v>
      </c>
      <c r="F30" s="7" t="s">
        <v>74</v>
      </c>
      <c r="G30" s="7" t="s">
        <v>26</v>
      </c>
      <c r="H30" s="7" t="s">
        <v>26</v>
      </c>
      <c r="I30" s="7"/>
      <c r="J30" s="7"/>
      <c r="K30" s="7"/>
      <c r="L30" s="7">
        <v>1</v>
      </c>
      <c r="M30" s="7">
        <v>2</v>
      </c>
      <c r="N30" s="7"/>
      <c r="O30" s="7"/>
      <c r="P30" s="7" t="s">
        <v>36</v>
      </c>
      <c r="Q30" s="11" t="s">
        <v>26</v>
      </c>
      <c r="R30" s="12"/>
      <c r="S30" s="13"/>
      <c r="T30" s="2"/>
      <c r="U30" s="2"/>
      <c r="V30" s="2"/>
      <c r="W30" s="2"/>
      <c r="X30" s="2"/>
      <c r="Y30" s="2"/>
      <c r="Z30" s="2"/>
      <c r="AA30" s="2"/>
      <c r="AB30" s="2"/>
    </row>
    <row r="31" spans="1:28" ht="14" x14ac:dyDescent="0.3">
      <c r="A31" s="7">
        <v>25</v>
      </c>
      <c r="B31" s="15">
        <v>43991</v>
      </c>
      <c r="C31" s="14">
        <v>43894</v>
      </c>
      <c r="D31" s="7" t="s">
        <v>75</v>
      </c>
      <c r="E31" s="9">
        <v>37275</v>
      </c>
      <c r="F31" s="7" t="s">
        <v>76</v>
      </c>
      <c r="G31" s="7" t="s">
        <v>26</v>
      </c>
      <c r="H31" s="7" t="s">
        <v>26</v>
      </c>
      <c r="I31" s="7"/>
      <c r="J31" s="7"/>
      <c r="K31" s="7"/>
      <c r="L31" s="7">
        <v>1</v>
      </c>
      <c r="M31" s="7"/>
      <c r="N31" s="7"/>
      <c r="O31" s="7"/>
      <c r="P31" s="7" t="s">
        <v>36</v>
      </c>
      <c r="Q31" s="11" t="s">
        <v>26</v>
      </c>
      <c r="R31" s="12"/>
      <c r="S31" s="13"/>
      <c r="T31" s="2"/>
      <c r="U31" s="2"/>
      <c r="V31" s="2"/>
      <c r="W31" s="2"/>
      <c r="X31" s="2"/>
      <c r="Y31" s="2"/>
      <c r="Z31" s="2"/>
      <c r="AA31" s="2"/>
      <c r="AB31" s="2"/>
    </row>
    <row r="32" spans="1:28" ht="14" x14ac:dyDescent="0.3">
      <c r="A32" s="7">
        <v>26</v>
      </c>
      <c r="B32" s="15">
        <v>43991</v>
      </c>
      <c r="C32" s="14">
        <v>43925</v>
      </c>
      <c r="D32" s="7" t="s">
        <v>77</v>
      </c>
      <c r="E32" s="9">
        <v>37495</v>
      </c>
      <c r="F32" s="7" t="s">
        <v>78</v>
      </c>
      <c r="G32" s="7" t="s">
        <v>26</v>
      </c>
      <c r="H32" s="7" t="s">
        <v>26</v>
      </c>
      <c r="I32" s="7"/>
      <c r="J32" s="7"/>
      <c r="K32" s="7"/>
      <c r="L32" s="7">
        <v>1</v>
      </c>
      <c r="M32" s="7">
        <v>3</v>
      </c>
      <c r="N32" s="7">
        <v>2</v>
      </c>
      <c r="O32" s="7"/>
      <c r="P32" s="7" t="s">
        <v>36</v>
      </c>
      <c r="Q32" s="11" t="s">
        <v>26</v>
      </c>
      <c r="R32" s="12"/>
      <c r="S32" s="13"/>
      <c r="T32" s="2"/>
      <c r="U32" s="2"/>
      <c r="V32" s="2"/>
      <c r="W32" s="2"/>
      <c r="X32" s="2"/>
      <c r="Y32" s="2"/>
      <c r="Z32" s="2"/>
      <c r="AA32" s="2"/>
      <c r="AB32" s="2"/>
    </row>
    <row r="33" spans="1:28" ht="14" x14ac:dyDescent="0.3">
      <c r="A33" s="7">
        <v>27</v>
      </c>
      <c r="B33" s="15">
        <v>43991</v>
      </c>
      <c r="C33" s="14">
        <v>43955</v>
      </c>
      <c r="D33" s="7" t="s">
        <v>79</v>
      </c>
      <c r="E33" s="9">
        <v>37465</v>
      </c>
      <c r="F33" s="7" t="s">
        <v>80</v>
      </c>
      <c r="G33" s="7" t="s">
        <v>26</v>
      </c>
      <c r="H33" s="7" t="s">
        <v>26</v>
      </c>
      <c r="I33" s="7"/>
      <c r="J33" s="7"/>
      <c r="K33" s="7"/>
      <c r="L33" s="7">
        <v>1</v>
      </c>
      <c r="M33" s="7">
        <v>3</v>
      </c>
      <c r="N33" s="7">
        <v>2</v>
      </c>
      <c r="O33" s="7"/>
      <c r="P33" s="7" t="s">
        <v>36</v>
      </c>
      <c r="Q33" s="11"/>
      <c r="R33" s="12"/>
      <c r="S33" s="13"/>
      <c r="T33" s="2"/>
      <c r="U33" s="2"/>
      <c r="V33" s="2"/>
      <c r="W33" s="2"/>
      <c r="X33" s="2"/>
      <c r="Y33" s="2"/>
      <c r="Z33" s="2"/>
      <c r="AA33" s="2"/>
      <c r="AB33" s="2"/>
    </row>
    <row r="34" spans="1:28" ht="14" x14ac:dyDescent="0.3">
      <c r="A34" s="7">
        <v>28</v>
      </c>
      <c r="B34" s="15">
        <v>43991</v>
      </c>
      <c r="C34" s="14">
        <v>43986</v>
      </c>
      <c r="D34" s="7" t="s">
        <v>81</v>
      </c>
      <c r="E34" s="9">
        <v>37367</v>
      </c>
      <c r="F34" s="7" t="s">
        <v>82</v>
      </c>
      <c r="G34" s="7" t="s">
        <v>26</v>
      </c>
      <c r="H34" s="7" t="s">
        <v>26</v>
      </c>
      <c r="I34" s="7"/>
      <c r="J34" s="7"/>
      <c r="K34" s="7"/>
      <c r="L34" s="7">
        <v>1</v>
      </c>
      <c r="M34" s="7">
        <v>3</v>
      </c>
      <c r="N34" s="7">
        <v>2</v>
      </c>
      <c r="O34" s="7"/>
      <c r="P34" s="7" t="s">
        <v>36</v>
      </c>
      <c r="Q34" s="11" t="s">
        <v>26</v>
      </c>
      <c r="R34" s="12"/>
      <c r="S34" s="13"/>
      <c r="T34" s="2"/>
      <c r="U34" s="2"/>
      <c r="V34" s="2"/>
      <c r="W34" s="2"/>
      <c r="X34" s="2"/>
      <c r="Y34" s="2"/>
      <c r="Z34" s="2"/>
      <c r="AA34" s="2"/>
      <c r="AB34" s="2"/>
    </row>
    <row r="35" spans="1:28" ht="14" x14ac:dyDescent="0.3">
      <c r="A35" s="7">
        <v>29</v>
      </c>
      <c r="B35" s="15">
        <v>43991</v>
      </c>
      <c r="C35" s="14">
        <v>43835</v>
      </c>
      <c r="D35" s="7" t="s">
        <v>83</v>
      </c>
      <c r="E35" s="9">
        <v>37341</v>
      </c>
      <c r="F35" s="7" t="s">
        <v>84</v>
      </c>
      <c r="G35" s="7" t="s">
        <v>26</v>
      </c>
      <c r="H35" s="7" t="s">
        <v>26</v>
      </c>
      <c r="I35" s="7"/>
      <c r="J35" s="7"/>
      <c r="K35" s="7"/>
      <c r="L35" s="7">
        <v>1</v>
      </c>
      <c r="M35" s="7"/>
      <c r="N35" s="7"/>
      <c r="O35" s="7">
        <v>2</v>
      </c>
      <c r="P35" s="7" t="s">
        <v>36</v>
      </c>
      <c r="Q35" s="11" t="s">
        <v>26</v>
      </c>
      <c r="R35" s="12"/>
      <c r="S35" s="13"/>
      <c r="T35" s="2"/>
      <c r="U35" s="2"/>
      <c r="V35" s="2"/>
      <c r="W35" s="2"/>
      <c r="X35" s="2"/>
      <c r="Y35" s="2"/>
      <c r="Z35" s="2"/>
      <c r="AA35" s="2"/>
      <c r="AB35" s="2"/>
    </row>
    <row r="36" spans="1:28" ht="14" x14ac:dyDescent="0.3">
      <c r="A36" s="7">
        <v>30</v>
      </c>
      <c r="B36" s="15">
        <v>43991</v>
      </c>
      <c r="C36" s="14">
        <v>43866</v>
      </c>
      <c r="D36" s="7" t="s">
        <v>85</v>
      </c>
      <c r="E36" s="10">
        <v>37560</v>
      </c>
      <c r="F36" s="7" t="s">
        <v>86</v>
      </c>
      <c r="G36" s="7" t="s">
        <v>26</v>
      </c>
      <c r="H36" s="7" t="s">
        <v>26</v>
      </c>
      <c r="I36" s="7"/>
      <c r="J36" s="7"/>
      <c r="K36" s="7"/>
      <c r="L36" s="7">
        <v>1</v>
      </c>
      <c r="M36" s="7"/>
      <c r="N36" s="7"/>
      <c r="O36" s="7"/>
      <c r="P36" s="7" t="s">
        <v>36</v>
      </c>
      <c r="Q36" s="11" t="s">
        <v>26</v>
      </c>
      <c r="R36" s="12"/>
      <c r="S36" s="13"/>
      <c r="T36" s="2"/>
      <c r="U36" s="2"/>
      <c r="V36" s="2"/>
      <c r="W36" s="2"/>
      <c r="X36" s="2"/>
      <c r="Y36" s="2"/>
      <c r="Z36" s="2"/>
      <c r="AA36" s="2"/>
      <c r="AB36" s="2"/>
    </row>
    <row r="37" spans="1:28" ht="14" x14ac:dyDescent="0.3">
      <c r="A37" s="7">
        <v>31</v>
      </c>
      <c r="B37" s="15">
        <v>43991</v>
      </c>
      <c r="C37" s="14">
        <v>43895</v>
      </c>
      <c r="D37" s="7" t="s">
        <v>87</v>
      </c>
      <c r="E37" s="9">
        <v>37500</v>
      </c>
      <c r="F37" s="7" t="s">
        <v>88</v>
      </c>
      <c r="G37" s="7" t="s">
        <v>26</v>
      </c>
      <c r="H37" s="7" t="s">
        <v>26</v>
      </c>
      <c r="I37" s="7"/>
      <c r="J37" s="7"/>
      <c r="K37" s="7"/>
      <c r="L37" s="7">
        <v>1</v>
      </c>
      <c r="M37" s="7"/>
      <c r="N37" s="7"/>
      <c r="O37" s="7"/>
      <c r="P37" s="7" t="s">
        <v>36</v>
      </c>
      <c r="Q37" s="11" t="s">
        <v>26</v>
      </c>
      <c r="R37" s="12"/>
      <c r="S37" s="13"/>
      <c r="T37" s="2"/>
      <c r="U37" s="2"/>
      <c r="V37" s="2"/>
      <c r="W37" s="2"/>
      <c r="X37" s="2"/>
      <c r="Y37" s="2"/>
      <c r="Z37" s="2"/>
      <c r="AA37" s="2"/>
      <c r="AB37" s="2"/>
    </row>
    <row r="38" spans="1:28" ht="14" x14ac:dyDescent="0.3">
      <c r="A38" s="7">
        <v>32</v>
      </c>
      <c r="B38" s="15">
        <v>43991</v>
      </c>
      <c r="C38" s="14">
        <v>43926</v>
      </c>
      <c r="D38" s="7" t="s">
        <v>89</v>
      </c>
      <c r="E38" s="9">
        <v>37292</v>
      </c>
      <c r="F38" s="7" t="s">
        <v>90</v>
      </c>
      <c r="G38" s="7" t="s">
        <v>26</v>
      </c>
      <c r="H38" s="7" t="s">
        <v>26</v>
      </c>
      <c r="I38" s="7"/>
      <c r="J38" s="7"/>
      <c r="K38" s="7"/>
      <c r="L38" s="7">
        <v>1</v>
      </c>
      <c r="M38" s="7"/>
      <c r="N38" s="7"/>
      <c r="O38" s="7"/>
      <c r="P38" s="7" t="s">
        <v>36</v>
      </c>
      <c r="Q38" s="11" t="s">
        <v>26</v>
      </c>
      <c r="R38" s="12"/>
      <c r="S38" s="13"/>
      <c r="T38" s="2"/>
      <c r="U38" s="2"/>
      <c r="V38" s="2"/>
      <c r="W38" s="2"/>
      <c r="X38" s="2"/>
      <c r="Y38" s="2"/>
      <c r="Z38" s="2"/>
      <c r="AA38" s="2"/>
      <c r="AB38" s="2"/>
    </row>
    <row r="39" spans="1:28" ht="14" x14ac:dyDescent="0.3">
      <c r="A39" s="7">
        <v>33</v>
      </c>
      <c r="B39" s="15">
        <v>43991</v>
      </c>
      <c r="C39" s="14">
        <v>43956</v>
      </c>
      <c r="D39" s="7" t="s">
        <v>91</v>
      </c>
      <c r="E39" s="16">
        <v>37316</v>
      </c>
      <c r="F39" s="7" t="s">
        <v>92</v>
      </c>
      <c r="G39" s="7" t="s">
        <v>26</v>
      </c>
      <c r="H39" s="7" t="s">
        <v>26</v>
      </c>
      <c r="I39" s="7"/>
      <c r="J39" s="7"/>
      <c r="K39" s="7"/>
      <c r="L39" s="7"/>
      <c r="M39" s="7">
        <v>1</v>
      </c>
      <c r="N39" s="7"/>
      <c r="O39" s="7"/>
      <c r="P39" s="7" t="s">
        <v>36</v>
      </c>
      <c r="Q39" s="11" t="s">
        <v>26</v>
      </c>
      <c r="R39" s="12"/>
      <c r="S39" s="13"/>
      <c r="T39" s="2"/>
      <c r="U39" s="2"/>
      <c r="V39" s="2"/>
      <c r="W39" s="2"/>
      <c r="X39" s="2"/>
      <c r="Y39" s="2"/>
      <c r="Z39" s="2"/>
      <c r="AA39" s="2"/>
      <c r="AB39" s="2"/>
    </row>
    <row r="40" spans="1:28" ht="14" x14ac:dyDescent="0.3">
      <c r="A40" s="7">
        <v>34</v>
      </c>
      <c r="B40" s="15">
        <v>43991</v>
      </c>
      <c r="C40" s="14">
        <v>43987</v>
      </c>
      <c r="D40" s="7" t="s">
        <v>93</v>
      </c>
      <c r="E40" s="10">
        <v>37559</v>
      </c>
      <c r="F40" s="7" t="s">
        <v>94</v>
      </c>
      <c r="G40" s="7" t="s">
        <v>26</v>
      </c>
      <c r="H40" s="7" t="s">
        <v>26</v>
      </c>
      <c r="I40" s="7"/>
      <c r="J40" s="7"/>
      <c r="K40" s="7"/>
      <c r="L40" s="7">
        <v>1</v>
      </c>
      <c r="M40" s="7"/>
      <c r="N40" s="7"/>
      <c r="O40" s="7"/>
      <c r="P40" s="7" t="s">
        <v>36</v>
      </c>
      <c r="Q40" s="11"/>
      <c r="R40" s="12"/>
      <c r="S40" s="13"/>
      <c r="T40" s="2"/>
      <c r="U40" s="2"/>
      <c r="V40" s="2"/>
      <c r="W40" s="2"/>
      <c r="X40" s="2"/>
      <c r="Y40" s="2"/>
      <c r="Z40" s="2"/>
      <c r="AA40" s="2"/>
      <c r="AB40" s="2"/>
    </row>
    <row r="41" spans="1:28" ht="14" x14ac:dyDescent="0.3">
      <c r="A41" s="7">
        <v>35</v>
      </c>
      <c r="B41" s="15">
        <v>43991</v>
      </c>
      <c r="C41" s="14">
        <v>43836</v>
      </c>
      <c r="D41" s="7" t="s">
        <v>95</v>
      </c>
      <c r="E41" s="10">
        <v>36855</v>
      </c>
      <c r="F41" s="7" t="s">
        <v>96</v>
      </c>
      <c r="G41" s="7" t="s">
        <v>26</v>
      </c>
      <c r="H41" s="7" t="s">
        <v>26</v>
      </c>
      <c r="I41" s="7"/>
      <c r="J41" s="7"/>
      <c r="K41" s="7"/>
      <c r="L41" s="7">
        <v>1</v>
      </c>
      <c r="M41" s="7"/>
      <c r="N41" s="7"/>
      <c r="O41" s="7"/>
      <c r="P41" s="7" t="s">
        <v>36</v>
      </c>
      <c r="Q41" s="11"/>
      <c r="R41" s="12"/>
      <c r="S41" s="13"/>
      <c r="T41" s="2"/>
      <c r="U41" s="2"/>
      <c r="V41" s="2"/>
      <c r="W41" s="2"/>
      <c r="X41" s="2"/>
      <c r="Y41" s="2"/>
      <c r="Z41" s="2"/>
      <c r="AA41" s="2"/>
      <c r="AB41" s="2"/>
    </row>
    <row r="42" spans="1:28" ht="14" x14ac:dyDescent="0.3">
      <c r="A42" s="7">
        <v>36</v>
      </c>
      <c r="B42" s="15">
        <v>43991</v>
      </c>
      <c r="C42" s="14">
        <v>43867</v>
      </c>
      <c r="D42" s="7" t="s">
        <v>97</v>
      </c>
      <c r="E42" s="10">
        <v>36873</v>
      </c>
      <c r="F42" s="7" t="s">
        <v>98</v>
      </c>
      <c r="G42" s="7" t="s">
        <v>26</v>
      </c>
      <c r="H42" s="7" t="s">
        <v>26</v>
      </c>
      <c r="I42" s="7"/>
      <c r="J42" s="7"/>
      <c r="K42" s="7"/>
      <c r="L42" s="7">
        <v>1</v>
      </c>
      <c r="M42" s="7"/>
      <c r="N42" s="7"/>
      <c r="O42" s="7"/>
      <c r="P42" s="7" t="s">
        <v>36</v>
      </c>
      <c r="Q42" s="11"/>
      <c r="R42" s="12"/>
      <c r="S42" s="13"/>
      <c r="T42" s="2"/>
      <c r="U42" s="2"/>
      <c r="V42" s="2"/>
      <c r="W42" s="2"/>
      <c r="X42" s="2"/>
      <c r="Y42" s="2"/>
      <c r="Z42" s="2"/>
      <c r="AA42" s="2"/>
      <c r="AB42" s="2"/>
    </row>
    <row r="43" spans="1:28" ht="14" x14ac:dyDescent="0.3">
      <c r="A43" s="7">
        <v>37</v>
      </c>
      <c r="B43" s="15">
        <v>43991</v>
      </c>
      <c r="C43" s="14">
        <v>43896</v>
      </c>
      <c r="D43" s="7" t="s">
        <v>37</v>
      </c>
      <c r="E43" s="9">
        <v>37350</v>
      </c>
      <c r="F43" s="7" t="s">
        <v>38</v>
      </c>
      <c r="G43" s="7" t="s">
        <v>26</v>
      </c>
      <c r="H43" s="7" t="s">
        <v>26</v>
      </c>
      <c r="I43" s="7"/>
      <c r="J43" s="7"/>
      <c r="K43" s="7"/>
      <c r="L43" s="7">
        <v>1</v>
      </c>
      <c r="M43" s="7">
        <v>3</v>
      </c>
      <c r="N43" s="7">
        <v>2</v>
      </c>
      <c r="O43" s="7"/>
      <c r="P43" s="7" t="s">
        <v>36</v>
      </c>
      <c r="Q43" s="11" t="s">
        <v>26</v>
      </c>
      <c r="R43" s="12"/>
      <c r="S43" s="13"/>
      <c r="T43" s="2"/>
      <c r="U43" s="2"/>
      <c r="V43" s="2"/>
      <c r="W43" s="2"/>
      <c r="X43" s="2"/>
      <c r="Y43" s="2"/>
      <c r="Z43" s="2"/>
      <c r="AA43" s="2"/>
      <c r="AB43" s="2"/>
    </row>
    <row r="44" spans="1:28" ht="14" x14ac:dyDescent="0.3">
      <c r="A44" s="7">
        <v>38</v>
      </c>
      <c r="B44" s="15">
        <v>44084</v>
      </c>
      <c r="C44" s="14">
        <v>43927</v>
      </c>
      <c r="D44" s="7" t="s">
        <v>99</v>
      </c>
      <c r="E44" s="9">
        <v>37279</v>
      </c>
      <c r="F44" s="7" t="s">
        <v>100</v>
      </c>
      <c r="G44" s="7" t="s">
        <v>26</v>
      </c>
      <c r="H44" s="7" t="s">
        <v>26</v>
      </c>
      <c r="I44" s="7"/>
      <c r="J44" s="7"/>
      <c r="K44" s="7"/>
      <c r="L44" s="7">
        <v>1</v>
      </c>
      <c r="M44" s="7"/>
      <c r="N44" s="7"/>
      <c r="O44" s="7"/>
      <c r="P44" s="7" t="s">
        <v>36</v>
      </c>
      <c r="Q44" s="11"/>
      <c r="R44" s="12"/>
      <c r="S44" s="13"/>
      <c r="T44" s="2"/>
      <c r="U44" s="2"/>
      <c r="V44" s="2"/>
      <c r="W44" s="2"/>
      <c r="X44" s="2"/>
      <c r="Y44" s="2"/>
      <c r="Z44" s="2"/>
      <c r="AA44" s="2"/>
      <c r="AB44" s="2"/>
    </row>
    <row r="45" spans="1:28" ht="14" x14ac:dyDescent="0.3">
      <c r="A45" s="7">
        <v>39</v>
      </c>
      <c r="B45" s="15">
        <v>44084</v>
      </c>
      <c r="C45" s="14">
        <v>43957</v>
      </c>
      <c r="D45" s="7" t="s">
        <v>101</v>
      </c>
      <c r="E45" s="9">
        <v>37297</v>
      </c>
      <c r="F45" s="7" t="s">
        <v>102</v>
      </c>
      <c r="G45" s="7" t="s">
        <v>26</v>
      </c>
      <c r="H45" s="7" t="s">
        <v>26</v>
      </c>
      <c r="I45" s="7"/>
      <c r="J45" s="7"/>
      <c r="K45" s="7"/>
      <c r="L45" s="7">
        <v>1</v>
      </c>
      <c r="M45" s="7">
        <v>2</v>
      </c>
      <c r="N45" s="7"/>
      <c r="O45" s="7"/>
      <c r="P45" s="7" t="s">
        <v>36</v>
      </c>
      <c r="Q45" s="11" t="s">
        <v>26</v>
      </c>
      <c r="R45" s="12"/>
      <c r="S45" s="13"/>
      <c r="T45" s="2"/>
      <c r="U45" s="2"/>
      <c r="V45" s="2"/>
      <c r="W45" s="2"/>
      <c r="X45" s="2"/>
      <c r="Y45" s="2"/>
      <c r="Z45" s="2"/>
      <c r="AA45" s="2"/>
      <c r="AB45" s="2"/>
    </row>
    <row r="46" spans="1:28" ht="14" x14ac:dyDescent="0.3">
      <c r="A46" s="7">
        <v>40</v>
      </c>
      <c r="B46" s="15">
        <v>44084</v>
      </c>
      <c r="C46" s="14">
        <v>43988</v>
      </c>
      <c r="D46" s="7" t="s">
        <v>103</v>
      </c>
      <c r="E46" s="9">
        <v>37289</v>
      </c>
      <c r="F46" s="7" t="s">
        <v>104</v>
      </c>
      <c r="G46" s="7" t="s">
        <v>26</v>
      </c>
      <c r="H46" s="7" t="s">
        <v>26</v>
      </c>
      <c r="I46" s="7"/>
      <c r="J46" s="7"/>
      <c r="K46" s="7"/>
      <c r="L46" s="7">
        <v>1</v>
      </c>
      <c r="M46" s="7"/>
      <c r="N46" s="7">
        <v>2</v>
      </c>
      <c r="O46" s="7"/>
      <c r="P46" s="7" t="s">
        <v>36</v>
      </c>
      <c r="Q46" s="11" t="s">
        <v>26</v>
      </c>
      <c r="R46" s="12"/>
      <c r="S46" s="13"/>
      <c r="T46" s="2"/>
      <c r="U46" s="2"/>
      <c r="V46" s="2"/>
      <c r="W46" s="2"/>
      <c r="X46" s="2"/>
      <c r="Y46" s="2"/>
      <c r="Z46" s="2"/>
      <c r="AA46" s="2"/>
      <c r="AB46" s="2"/>
    </row>
    <row r="47" spans="1:28" ht="14" x14ac:dyDescent="0.3">
      <c r="A47" s="7">
        <v>41</v>
      </c>
      <c r="B47" s="15">
        <v>44084</v>
      </c>
      <c r="C47" s="14">
        <v>43837</v>
      </c>
      <c r="D47" s="7" t="s">
        <v>105</v>
      </c>
      <c r="E47" s="9">
        <v>37316</v>
      </c>
      <c r="F47" s="7" t="s">
        <v>106</v>
      </c>
      <c r="G47" s="7" t="s">
        <v>26</v>
      </c>
      <c r="H47" s="7" t="s">
        <v>26</v>
      </c>
      <c r="I47" s="7"/>
      <c r="J47" s="7"/>
      <c r="K47" s="7"/>
      <c r="L47" s="7">
        <v>1</v>
      </c>
      <c r="M47" s="7"/>
      <c r="N47" s="7"/>
      <c r="O47" s="7">
        <v>2</v>
      </c>
      <c r="P47" s="7" t="s">
        <v>36</v>
      </c>
      <c r="Q47" s="11" t="s">
        <v>26</v>
      </c>
      <c r="R47" s="12"/>
      <c r="S47" s="13"/>
      <c r="T47" s="2"/>
      <c r="U47" s="2"/>
      <c r="V47" s="2"/>
      <c r="W47" s="2"/>
      <c r="X47" s="2"/>
      <c r="Y47" s="2"/>
      <c r="Z47" s="2"/>
      <c r="AA47" s="2"/>
      <c r="AB47" s="2"/>
    </row>
    <row r="48" spans="1:28" ht="14" x14ac:dyDescent="0.3">
      <c r="A48" s="7">
        <v>42</v>
      </c>
      <c r="B48" s="15">
        <v>44085</v>
      </c>
      <c r="C48" s="14">
        <v>43868</v>
      </c>
      <c r="D48" s="7" t="s">
        <v>107</v>
      </c>
      <c r="E48" s="9">
        <v>37415</v>
      </c>
      <c r="F48" s="7" t="s">
        <v>108</v>
      </c>
      <c r="G48" s="7" t="s">
        <v>26</v>
      </c>
      <c r="H48" s="7" t="s">
        <v>26</v>
      </c>
      <c r="I48" s="7"/>
      <c r="J48" s="7"/>
      <c r="K48" s="7"/>
      <c r="L48" s="7">
        <v>1</v>
      </c>
      <c r="M48" s="7">
        <v>2</v>
      </c>
      <c r="N48" s="7"/>
      <c r="O48" s="7"/>
      <c r="P48" s="7" t="s">
        <v>36</v>
      </c>
      <c r="Q48" s="11" t="s">
        <v>26</v>
      </c>
      <c r="R48" s="12"/>
      <c r="S48" s="13"/>
      <c r="T48" s="2"/>
      <c r="U48" s="2"/>
      <c r="V48" s="2"/>
      <c r="W48" s="2"/>
      <c r="X48" s="2"/>
      <c r="Y48" s="2"/>
      <c r="Z48" s="2"/>
      <c r="AA48" s="2"/>
      <c r="AB48" s="2"/>
    </row>
    <row r="49" spans="1:28" ht="14" x14ac:dyDescent="0.3">
      <c r="A49" s="7">
        <v>43</v>
      </c>
      <c r="B49" s="15">
        <v>44085</v>
      </c>
      <c r="C49" s="14">
        <v>43897</v>
      </c>
      <c r="D49" s="7" t="s">
        <v>109</v>
      </c>
      <c r="E49" s="9">
        <v>37289</v>
      </c>
      <c r="F49" s="7" t="s">
        <v>110</v>
      </c>
      <c r="G49" s="7" t="s">
        <v>26</v>
      </c>
      <c r="H49" s="7" t="s">
        <v>26</v>
      </c>
      <c r="I49" s="7"/>
      <c r="J49" s="7"/>
      <c r="K49" s="7"/>
      <c r="L49" s="7">
        <v>1</v>
      </c>
      <c r="M49" s="7">
        <v>2</v>
      </c>
      <c r="N49" s="7">
        <v>3</v>
      </c>
      <c r="O49" s="7"/>
      <c r="P49" s="7" t="s">
        <v>36</v>
      </c>
      <c r="Q49" s="11" t="s">
        <v>26</v>
      </c>
      <c r="R49" s="12"/>
      <c r="S49" s="13"/>
      <c r="T49" s="2"/>
      <c r="U49" s="2"/>
      <c r="V49" s="2"/>
      <c r="W49" s="2"/>
      <c r="X49" s="2"/>
      <c r="Y49" s="2"/>
      <c r="Z49" s="2"/>
      <c r="AA49" s="2"/>
      <c r="AB49" s="2"/>
    </row>
    <row r="50" spans="1:28" ht="14" x14ac:dyDescent="0.3">
      <c r="A50" s="7">
        <v>44</v>
      </c>
      <c r="B50" s="15">
        <v>44085</v>
      </c>
      <c r="C50" s="14">
        <v>43928</v>
      </c>
      <c r="D50" s="7" t="s">
        <v>111</v>
      </c>
      <c r="E50" s="9">
        <v>37264</v>
      </c>
      <c r="F50" s="7" t="s">
        <v>112</v>
      </c>
      <c r="G50" s="7" t="s">
        <v>26</v>
      </c>
      <c r="H50" s="7" t="s">
        <v>26</v>
      </c>
      <c r="I50" s="7"/>
      <c r="J50" s="7"/>
      <c r="K50" s="7"/>
      <c r="L50" s="7">
        <v>1</v>
      </c>
      <c r="M50" s="7"/>
      <c r="N50" s="7"/>
      <c r="O50" s="7"/>
      <c r="P50" s="7" t="s">
        <v>36</v>
      </c>
      <c r="Q50" s="11"/>
      <c r="R50" s="12"/>
      <c r="S50" s="13"/>
      <c r="T50" s="2"/>
      <c r="U50" s="2"/>
      <c r="V50" s="2"/>
      <c r="W50" s="2"/>
      <c r="X50" s="2"/>
      <c r="Y50" s="2"/>
      <c r="Z50" s="2"/>
      <c r="AA50" s="2"/>
      <c r="AB50" s="2"/>
    </row>
    <row r="51" spans="1:28" ht="14" x14ac:dyDescent="0.3">
      <c r="A51" s="7">
        <v>45</v>
      </c>
      <c r="B51" s="15">
        <v>44085</v>
      </c>
      <c r="C51" s="14">
        <v>43958</v>
      </c>
      <c r="D51" s="7" t="s">
        <v>113</v>
      </c>
      <c r="E51" s="9">
        <v>37478</v>
      </c>
      <c r="F51" s="7" t="s">
        <v>114</v>
      </c>
      <c r="G51" s="7" t="s">
        <v>26</v>
      </c>
      <c r="H51" s="7" t="s">
        <v>26</v>
      </c>
      <c r="I51" s="7"/>
      <c r="J51" s="7"/>
      <c r="K51" s="7"/>
      <c r="L51" s="7">
        <v>1</v>
      </c>
      <c r="M51" s="7"/>
      <c r="N51" s="7"/>
      <c r="O51" s="7"/>
      <c r="P51" s="7" t="s">
        <v>36</v>
      </c>
      <c r="Q51" s="11" t="s">
        <v>26</v>
      </c>
      <c r="R51" s="12"/>
      <c r="S51" s="13"/>
      <c r="T51" s="2"/>
      <c r="U51" s="2"/>
      <c r="V51" s="2"/>
      <c r="W51" s="2"/>
      <c r="X51" s="2"/>
      <c r="Y51" s="2"/>
      <c r="Z51" s="2"/>
      <c r="AA51" s="2"/>
      <c r="AB51" s="2"/>
    </row>
    <row r="52" spans="1:28" ht="14" x14ac:dyDescent="0.3">
      <c r="A52" s="7">
        <v>46</v>
      </c>
      <c r="B52" s="15">
        <v>44085</v>
      </c>
      <c r="C52" s="14">
        <v>43989</v>
      </c>
      <c r="D52" s="7" t="s">
        <v>115</v>
      </c>
      <c r="E52" s="10">
        <v>37575</v>
      </c>
      <c r="F52" s="7" t="s">
        <v>116</v>
      </c>
      <c r="G52" s="7" t="s">
        <v>26</v>
      </c>
      <c r="H52" s="7" t="s">
        <v>26</v>
      </c>
      <c r="I52" s="7"/>
      <c r="J52" s="7"/>
      <c r="K52" s="7" t="s">
        <v>26</v>
      </c>
      <c r="L52" s="7">
        <v>1</v>
      </c>
      <c r="M52" s="7">
        <v>3</v>
      </c>
      <c r="N52" s="7">
        <v>2</v>
      </c>
      <c r="O52" s="7">
        <v>4</v>
      </c>
      <c r="P52" s="7" t="s">
        <v>36</v>
      </c>
      <c r="Q52" s="11" t="s">
        <v>26</v>
      </c>
      <c r="R52" s="12"/>
      <c r="S52" s="13"/>
      <c r="T52" s="2"/>
      <c r="U52" s="2"/>
      <c r="V52" s="2"/>
      <c r="W52" s="2"/>
      <c r="X52" s="2"/>
      <c r="Y52" s="2"/>
      <c r="Z52" s="2"/>
      <c r="AA52" s="2"/>
      <c r="AB52" s="2"/>
    </row>
    <row r="53" spans="1:28" ht="14" x14ac:dyDescent="0.3">
      <c r="A53" s="7">
        <v>47</v>
      </c>
      <c r="B53" s="15">
        <v>44085</v>
      </c>
      <c r="C53" s="14">
        <v>43838</v>
      </c>
      <c r="D53" s="7" t="s">
        <v>117</v>
      </c>
      <c r="E53" s="10">
        <v>36694</v>
      </c>
      <c r="F53" s="7" t="s">
        <v>118</v>
      </c>
      <c r="G53" s="7" t="s">
        <v>26</v>
      </c>
      <c r="H53" s="7" t="s">
        <v>26</v>
      </c>
      <c r="I53" s="7" t="s">
        <v>26</v>
      </c>
      <c r="J53" s="7"/>
      <c r="K53" s="7"/>
      <c r="L53" s="7">
        <v>1</v>
      </c>
      <c r="M53" s="7"/>
      <c r="N53" s="7"/>
      <c r="O53" s="7"/>
      <c r="P53" s="7" t="s">
        <v>36</v>
      </c>
      <c r="Q53" s="11"/>
      <c r="R53" s="12"/>
      <c r="S53" s="13"/>
      <c r="T53" s="2"/>
      <c r="U53" s="2"/>
      <c r="V53" s="2"/>
      <c r="W53" s="2"/>
      <c r="X53" s="2"/>
      <c r="Y53" s="2"/>
      <c r="Z53" s="2"/>
      <c r="AA53" s="2"/>
      <c r="AB53" s="2"/>
    </row>
    <row r="54" spans="1:28" ht="14" x14ac:dyDescent="0.3">
      <c r="A54" s="7">
        <v>48</v>
      </c>
      <c r="B54" s="15">
        <v>44085</v>
      </c>
      <c r="C54" s="14">
        <v>43869</v>
      </c>
      <c r="D54" s="7" t="s">
        <v>119</v>
      </c>
      <c r="E54" s="9">
        <v>37410</v>
      </c>
      <c r="F54" s="7" t="s">
        <v>120</v>
      </c>
      <c r="G54" s="7" t="s">
        <v>26</v>
      </c>
      <c r="H54" s="7" t="s">
        <v>26</v>
      </c>
      <c r="I54" s="7"/>
      <c r="J54" s="7"/>
      <c r="K54" s="7"/>
      <c r="L54" s="7">
        <v>1</v>
      </c>
      <c r="M54" s="7">
        <v>2</v>
      </c>
      <c r="N54" s="7"/>
      <c r="O54" s="7"/>
      <c r="P54" s="7" t="s">
        <v>36</v>
      </c>
      <c r="Q54" s="11" t="s">
        <v>26</v>
      </c>
      <c r="R54" s="12"/>
      <c r="S54" s="13"/>
      <c r="T54" s="2"/>
      <c r="U54" s="2"/>
      <c r="V54" s="2"/>
      <c r="W54" s="2"/>
      <c r="X54" s="2"/>
      <c r="Y54" s="2"/>
      <c r="Z54" s="2"/>
      <c r="AA54" s="2"/>
      <c r="AB54" s="2"/>
    </row>
    <row r="55" spans="1:28" ht="14" x14ac:dyDescent="0.3">
      <c r="A55" s="7">
        <v>49</v>
      </c>
      <c r="B55" s="15">
        <v>44085</v>
      </c>
      <c r="C55" s="14">
        <v>43898</v>
      </c>
      <c r="D55" s="7" t="s">
        <v>121</v>
      </c>
      <c r="E55" s="10">
        <v>37194</v>
      </c>
      <c r="F55" s="7" t="s">
        <v>122</v>
      </c>
      <c r="G55" s="7" t="s">
        <v>26</v>
      </c>
      <c r="H55" s="7" t="s">
        <v>26</v>
      </c>
      <c r="I55" s="7"/>
      <c r="J55" s="7"/>
      <c r="K55" s="7" t="s">
        <v>26</v>
      </c>
      <c r="L55" s="7">
        <v>1</v>
      </c>
      <c r="M55" s="7">
        <v>3</v>
      </c>
      <c r="N55" s="7">
        <v>2</v>
      </c>
      <c r="O55" s="7">
        <v>4</v>
      </c>
      <c r="P55" s="7" t="s">
        <v>36</v>
      </c>
      <c r="Q55" s="11" t="s">
        <v>26</v>
      </c>
      <c r="R55" s="12"/>
      <c r="S55" s="13"/>
      <c r="T55" s="2"/>
      <c r="U55" s="2"/>
      <c r="V55" s="2"/>
      <c r="W55" s="2"/>
      <c r="X55" s="2"/>
      <c r="Y55" s="2"/>
      <c r="Z55" s="2"/>
      <c r="AA55" s="2"/>
      <c r="AB55" s="2"/>
    </row>
    <row r="56" spans="1:28" ht="14" x14ac:dyDescent="0.3">
      <c r="A56" s="7">
        <v>50</v>
      </c>
      <c r="B56" s="15">
        <v>44085</v>
      </c>
      <c r="C56" s="14">
        <v>43929</v>
      </c>
      <c r="D56" s="7" t="s">
        <v>123</v>
      </c>
      <c r="E56" s="9">
        <v>37564</v>
      </c>
      <c r="F56" s="7" t="s">
        <v>124</v>
      </c>
      <c r="G56" s="7" t="s">
        <v>26</v>
      </c>
      <c r="H56" s="7" t="s">
        <v>26</v>
      </c>
      <c r="I56" s="7"/>
      <c r="J56" s="7"/>
      <c r="K56" s="7"/>
      <c r="L56" s="7">
        <v>1</v>
      </c>
      <c r="M56" s="7"/>
      <c r="N56" s="7"/>
      <c r="O56" s="7"/>
      <c r="P56" s="7" t="s">
        <v>36</v>
      </c>
      <c r="Q56" s="11" t="s">
        <v>26</v>
      </c>
      <c r="R56" s="12"/>
      <c r="S56" s="13"/>
      <c r="T56" s="2"/>
      <c r="U56" s="2"/>
      <c r="V56" s="2"/>
      <c r="W56" s="2"/>
      <c r="X56" s="2"/>
      <c r="Y56" s="2"/>
      <c r="Z56" s="2"/>
      <c r="AA56" s="2"/>
      <c r="AB56" s="2"/>
    </row>
    <row r="57" spans="1:28" ht="14" x14ac:dyDescent="0.3">
      <c r="A57" s="7">
        <v>51</v>
      </c>
      <c r="B57" s="15">
        <v>44085</v>
      </c>
      <c r="C57" s="14">
        <v>43959</v>
      </c>
      <c r="D57" s="7" t="s">
        <v>125</v>
      </c>
      <c r="E57" s="9">
        <v>37355</v>
      </c>
      <c r="F57" s="7" t="s">
        <v>126</v>
      </c>
      <c r="G57" s="7" t="s">
        <v>26</v>
      </c>
      <c r="H57" s="7" t="s">
        <v>26</v>
      </c>
      <c r="I57" s="7"/>
      <c r="J57" s="7"/>
      <c r="K57" s="7"/>
      <c r="L57" s="7">
        <v>1</v>
      </c>
      <c r="M57" s="7"/>
      <c r="N57" s="7"/>
      <c r="O57" s="7"/>
      <c r="P57" s="7" t="s">
        <v>36</v>
      </c>
      <c r="Q57" s="11" t="s">
        <v>26</v>
      </c>
      <c r="R57" s="12"/>
      <c r="S57" s="13"/>
      <c r="T57" s="2"/>
      <c r="U57" s="2"/>
      <c r="V57" s="2"/>
      <c r="W57" s="2"/>
      <c r="X57" s="2"/>
      <c r="Y57" s="2"/>
      <c r="Z57" s="2"/>
      <c r="AA57" s="2"/>
      <c r="AB57" s="2"/>
    </row>
    <row r="58" spans="1:28" ht="14" x14ac:dyDescent="0.3">
      <c r="A58" s="7">
        <v>52</v>
      </c>
      <c r="B58" s="15">
        <v>44085</v>
      </c>
      <c r="C58" s="14">
        <v>43990</v>
      </c>
      <c r="D58" s="7" t="s">
        <v>127</v>
      </c>
      <c r="E58" s="9">
        <v>37298</v>
      </c>
      <c r="F58" s="7" t="s">
        <v>128</v>
      </c>
      <c r="G58" s="7" t="s">
        <v>26</v>
      </c>
      <c r="H58" s="7" t="s">
        <v>26</v>
      </c>
      <c r="I58" s="7"/>
      <c r="J58" s="7"/>
      <c r="K58" s="7"/>
      <c r="L58" s="7">
        <v>2</v>
      </c>
      <c r="M58" s="7"/>
      <c r="N58" s="7">
        <v>1</v>
      </c>
      <c r="O58" s="7"/>
      <c r="P58" s="7" t="s">
        <v>36</v>
      </c>
      <c r="Q58" s="11"/>
      <c r="R58" s="12"/>
      <c r="S58" s="13"/>
      <c r="T58" s="2"/>
      <c r="U58" s="2"/>
      <c r="V58" s="2"/>
      <c r="W58" s="2"/>
      <c r="X58" s="2"/>
      <c r="Y58" s="2"/>
      <c r="Z58" s="2"/>
      <c r="AA58" s="2"/>
      <c r="AB58" s="2"/>
    </row>
    <row r="59" spans="1:28" ht="14" x14ac:dyDescent="0.3">
      <c r="A59" s="7">
        <v>53</v>
      </c>
      <c r="B59" s="8">
        <v>43994</v>
      </c>
      <c r="C59" s="17"/>
      <c r="D59" s="7" t="s">
        <v>129</v>
      </c>
      <c r="E59" s="9">
        <v>37263</v>
      </c>
      <c r="F59" s="7" t="s">
        <v>130</v>
      </c>
      <c r="G59" s="7" t="s">
        <v>26</v>
      </c>
      <c r="H59" s="7" t="s">
        <v>26</v>
      </c>
      <c r="I59" s="7"/>
      <c r="J59" s="7"/>
      <c r="K59" s="7"/>
      <c r="L59" s="7">
        <v>1</v>
      </c>
      <c r="M59" s="7"/>
      <c r="N59" s="7">
        <v>2</v>
      </c>
      <c r="O59" s="7"/>
      <c r="P59" s="7" t="s">
        <v>27</v>
      </c>
      <c r="Q59" s="11"/>
      <c r="R59" s="12"/>
      <c r="S59" s="13"/>
      <c r="T59" s="2"/>
      <c r="U59" s="2"/>
      <c r="V59" s="2"/>
      <c r="W59" s="2"/>
      <c r="X59" s="2"/>
      <c r="Y59" s="2"/>
      <c r="Z59" s="2"/>
      <c r="AA59" s="2"/>
      <c r="AB59" s="2"/>
    </row>
    <row r="60" spans="1:28" ht="14" x14ac:dyDescent="0.3">
      <c r="A60" s="7">
        <v>54</v>
      </c>
      <c r="B60" s="15">
        <v>43994</v>
      </c>
      <c r="C60" s="17">
        <v>43935</v>
      </c>
      <c r="D60" s="7" t="s">
        <v>131</v>
      </c>
      <c r="E60" s="18">
        <v>37583</v>
      </c>
      <c r="F60" s="7" t="s">
        <v>132</v>
      </c>
      <c r="G60" s="7" t="s">
        <v>26</v>
      </c>
      <c r="H60" s="7" t="s">
        <v>133</v>
      </c>
      <c r="I60" s="7"/>
      <c r="J60" s="7"/>
      <c r="K60" s="7"/>
      <c r="L60" s="7"/>
      <c r="M60" s="7"/>
      <c r="N60" s="7"/>
      <c r="O60" s="7">
        <v>1</v>
      </c>
      <c r="P60" s="7" t="s">
        <v>36</v>
      </c>
      <c r="Q60" s="11"/>
      <c r="R60" s="12"/>
      <c r="S60" s="13"/>
      <c r="T60" s="2"/>
      <c r="U60" s="2"/>
      <c r="V60" s="2"/>
      <c r="W60" s="2"/>
      <c r="X60" s="2"/>
      <c r="Y60" s="2"/>
      <c r="Z60" s="2"/>
      <c r="AA60" s="2"/>
      <c r="AB60" s="2"/>
    </row>
    <row r="61" spans="1:28" ht="14" x14ac:dyDescent="0.3">
      <c r="A61" s="7">
        <v>55</v>
      </c>
      <c r="B61" s="15">
        <v>43994</v>
      </c>
      <c r="C61" s="17">
        <v>43965</v>
      </c>
      <c r="D61" s="7" t="s">
        <v>134</v>
      </c>
      <c r="E61" s="18">
        <v>37492</v>
      </c>
      <c r="F61" s="7" t="s">
        <v>135</v>
      </c>
      <c r="G61" s="7" t="s">
        <v>26</v>
      </c>
      <c r="H61" s="7" t="s">
        <v>26</v>
      </c>
      <c r="I61" s="7"/>
      <c r="J61" s="7"/>
      <c r="K61" s="7"/>
      <c r="L61" s="7">
        <v>1</v>
      </c>
      <c r="M61" s="7"/>
      <c r="N61" s="7"/>
      <c r="O61" s="7"/>
      <c r="P61" s="7" t="s">
        <v>36</v>
      </c>
      <c r="Q61" s="11" t="s">
        <v>26</v>
      </c>
      <c r="R61" s="12"/>
      <c r="S61" s="13"/>
      <c r="T61" s="2"/>
      <c r="U61" s="2"/>
      <c r="V61" s="2"/>
      <c r="W61" s="2"/>
      <c r="X61" s="2"/>
      <c r="Y61" s="2"/>
      <c r="Z61" s="2"/>
      <c r="AA61" s="2"/>
      <c r="AB61" s="2"/>
    </row>
    <row r="62" spans="1:28" ht="14" x14ac:dyDescent="0.3">
      <c r="A62" s="7">
        <v>56</v>
      </c>
      <c r="B62" s="15">
        <v>43994</v>
      </c>
      <c r="C62" s="17">
        <v>43996</v>
      </c>
      <c r="D62" s="7" t="s">
        <v>136</v>
      </c>
      <c r="E62" s="13" t="s">
        <v>137</v>
      </c>
      <c r="F62" s="7" t="s">
        <v>138</v>
      </c>
      <c r="G62" s="7" t="s">
        <v>26</v>
      </c>
      <c r="H62" s="7" t="s">
        <v>26</v>
      </c>
      <c r="I62" s="7"/>
      <c r="J62" s="7"/>
      <c r="K62" s="7"/>
      <c r="L62" s="7">
        <v>1</v>
      </c>
      <c r="M62" s="7"/>
      <c r="N62" s="7">
        <v>2</v>
      </c>
      <c r="O62" s="7"/>
      <c r="P62" s="7" t="s">
        <v>36</v>
      </c>
      <c r="Q62" s="11" t="s">
        <v>26</v>
      </c>
      <c r="R62" s="12"/>
      <c r="S62" s="13"/>
      <c r="T62" s="2"/>
      <c r="U62" s="2"/>
      <c r="V62" s="2"/>
      <c r="W62" s="2"/>
      <c r="X62" s="2"/>
      <c r="Y62" s="2"/>
      <c r="Z62" s="2"/>
      <c r="AA62" s="2"/>
      <c r="AB62" s="2"/>
    </row>
    <row r="63" spans="1:28" ht="14" x14ac:dyDescent="0.3">
      <c r="A63" s="7">
        <v>57</v>
      </c>
      <c r="B63" s="15">
        <v>43994</v>
      </c>
      <c r="C63" s="17">
        <v>43845</v>
      </c>
      <c r="D63" s="7" t="s">
        <v>139</v>
      </c>
      <c r="E63" s="18">
        <v>37018</v>
      </c>
      <c r="F63" s="7" t="s">
        <v>140</v>
      </c>
      <c r="G63" s="7" t="s">
        <v>26</v>
      </c>
      <c r="H63" s="7" t="s">
        <v>26</v>
      </c>
      <c r="I63" s="7"/>
      <c r="J63" s="7"/>
      <c r="K63" s="7"/>
      <c r="L63" s="7">
        <v>2</v>
      </c>
      <c r="M63" s="7"/>
      <c r="N63" s="7">
        <v>1</v>
      </c>
      <c r="O63" s="7"/>
      <c r="P63" s="7" t="s">
        <v>36</v>
      </c>
      <c r="Q63" s="11" t="s">
        <v>26</v>
      </c>
      <c r="R63" s="12"/>
      <c r="S63" s="13"/>
      <c r="T63" s="2"/>
      <c r="U63" s="2"/>
      <c r="V63" s="2"/>
      <c r="W63" s="2"/>
      <c r="X63" s="2"/>
      <c r="Y63" s="2"/>
      <c r="Z63" s="2"/>
      <c r="AA63" s="2"/>
      <c r="AB63" s="2"/>
    </row>
    <row r="64" spans="1:28" ht="14" x14ac:dyDescent="0.3">
      <c r="A64" s="7">
        <v>58</v>
      </c>
      <c r="B64" s="15">
        <v>43997</v>
      </c>
      <c r="C64" s="17"/>
      <c r="D64" s="7" t="s">
        <v>141</v>
      </c>
      <c r="E64" s="18">
        <v>37498</v>
      </c>
      <c r="F64" s="7" t="s">
        <v>142</v>
      </c>
      <c r="G64" s="7" t="s">
        <v>26</v>
      </c>
      <c r="H64" s="7" t="s">
        <v>26</v>
      </c>
      <c r="I64" s="7"/>
      <c r="J64" s="7"/>
      <c r="K64" s="7"/>
      <c r="L64" s="7">
        <v>1</v>
      </c>
      <c r="M64" s="7"/>
      <c r="N64" s="7">
        <v>2</v>
      </c>
      <c r="O64" s="7"/>
      <c r="P64" s="7" t="s">
        <v>27</v>
      </c>
      <c r="Q64" s="11"/>
      <c r="R64" s="12"/>
      <c r="S64" s="13"/>
      <c r="T64" s="2"/>
      <c r="U64" s="2"/>
      <c r="V64" s="2"/>
      <c r="W64" s="2"/>
      <c r="X64" s="2"/>
      <c r="Y64" s="2"/>
      <c r="Z64" s="2"/>
      <c r="AA64" s="2"/>
      <c r="AB64" s="2"/>
    </row>
    <row r="65" spans="1:28" ht="14" x14ac:dyDescent="0.3">
      <c r="A65" s="7">
        <v>59</v>
      </c>
      <c r="B65" s="15">
        <v>43998</v>
      </c>
      <c r="C65" s="7"/>
      <c r="D65" s="7" t="s">
        <v>143</v>
      </c>
      <c r="E65" s="9">
        <v>37059</v>
      </c>
      <c r="F65" s="7" t="s">
        <v>144</v>
      </c>
      <c r="G65" s="7" t="s">
        <v>26</v>
      </c>
      <c r="H65" s="7" t="s">
        <v>26</v>
      </c>
      <c r="I65" s="7" t="s">
        <v>26</v>
      </c>
      <c r="J65" s="7"/>
      <c r="K65" s="7"/>
      <c r="L65" s="7">
        <v>1</v>
      </c>
      <c r="M65" s="7"/>
      <c r="N65" s="7"/>
      <c r="O65" s="7"/>
      <c r="P65" s="7" t="s">
        <v>27</v>
      </c>
      <c r="Q65" s="11"/>
      <c r="R65" s="12"/>
      <c r="S65" s="13"/>
      <c r="T65" s="2"/>
      <c r="U65" s="2"/>
      <c r="V65" s="2"/>
      <c r="W65" s="2"/>
      <c r="X65" s="2"/>
      <c r="Y65" s="2"/>
      <c r="Z65" s="2"/>
      <c r="AA65" s="2"/>
      <c r="AB65" s="2"/>
    </row>
    <row r="66" spans="1:28" ht="14" x14ac:dyDescent="0.3">
      <c r="A66" s="7">
        <v>60</v>
      </c>
      <c r="B66" s="15">
        <v>43998</v>
      </c>
      <c r="C66" s="7"/>
      <c r="D66" s="7" t="s">
        <v>145</v>
      </c>
      <c r="E66" s="9">
        <v>37424</v>
      </c>
      <c r="F66" s="7" t="s">
        <v>146</v>
      </c>
      <c r="G66" s="7" t="s">
        <v>26</v>
      </c>
      <c r="H66" s="7" t="s">
        <v>26</v>
      </c>
      <c r="I66" s="7"/>
      <c r="J66" s="7"/>
      <c r="K66" s="7"/>
      <c r="L66" s="7">
        <v>1</v>
      </c>
      <c r="M66" s="7">
        <v>2</v>
      </c>
      <c r="N66" s="7"/>
      <c r="O66" s="7">
        <v>3</v>
      </c>
      <c r="P66" s="7" t="s">
        <v>27</v>
      </c>
      <c r="Q66" s="11"/>
      <c r="R66" s="12"/>
      <c r="S66" s="13"/>
      <c r="T66" s="2"/>
      <c r="U66" s="2"/>
      <c r="V66" s="2"/>
      <c r="W66" s="2"/>
      <c r="X66" s="2"/>
      <c r="Y66" s="2"/>
      <c r="Z66" s="2"/>
      <c r="AA66" s="2"/>
      <c r="AB66" s="2"/>
    </row>
    <row r="67" spans="1:28" ht="14" x14ac:dyDescent="0.3">
      <c r="A67" s="7">
        <v>61</v>
      </c>
      <c r="B67" s="15">
        <v>43998</v>
      </c>
      <c r="C67" s="14">
        <v>43839</v>
      </c>
      <c r="D67" s="7" t="s">
        <v>147</v>
      </c>
      <c r="E67" s="10">
        <v>37452</v>
      </c>
      <c r="F67" s="7" t="s">
        <v>148</v>
      </c>
      <c r="G67" s="7" t="s">
        <v>26</v>
      </c>
      <c r="H67" s="7" t="s">
        <v>26</v>
      </c>
      <c r="I67" s="7"/>
      <c r="J67" s="7"/>
      <c r="K67" s="7"/>
      <c r="L67" s="7">
        <v>3</v>
      </c>
      <c r="M67" s="7">
        <v>1</v>
      </c>
      <c r="N67" s="7">
        <v>2</v>
      </c>
      <c r="O67" s="7"/>
      <c r="P67" s="7" t="s">
        <v>36</v>
      </c>
      <c r="Q67" s="11" t="s">
        <v>26</v>
      </c>
      <c r="R67" s="12"/>
      <c r="S67" s="13"/>
      <c r="T67" s="2"/>
      <c r="U67" s="2"/>
      <c r="V67" s="2"/>
      <c r="W67" s="2"/>
      <c r="X67" s="2"/>
      <c r="Y67" s="2"/>
      <c r="Z67" s="2"/>
      <c r="AA67" s="2"/>
      <c r="AB67" s="2"/>
    </row>
    <row r="68" spans="1:28" ht="14" x14ac:dyDescent="0.3">
      <c r="A68" s="7">
        <v>62</v>
      </c>
      <c r="B68" s="15">
        <v>43998</v>
      </c>
      <c r="C68" s="7"/>
      <c r="D68" s="7" t="s">
        <v>149</v>
      </c>
      <c r="E68" s="9">
        <v>37312</v>
      </c>
      <c r="F68" s="7" t="s">
        <v>150</v>
      </c>
      <c r="G68" s="7" t="s">
        <v>26</v>
      </c>
      <c r="H68" s="7" t="s">
        <v>26</v>
      </c>
      <c r="I68" s="7"/>
      <c r="J68" s="7"/>
      <c r="K68" s="7"/>
      <c r="L68" s="7">
        <v>3</v>
      </c>
      <c r="M68" s="7">
        <v>1</v>
      </c>
      <c r="N68" s="7">
        <v>2</v>
      </c>
      <c r="O68" s="7">
        <v>4</v>
      </c>
      <c r="P68" s="7" t="s">
        <v>36</v>
      </c>
      <c r="Q68" s="11"/>
      <c r="R68" s="12"/>
      <c r="S68" s="13"/>
      <c r="T68" s="2"/>
      <c r="U68" s="2"/>
      <c r="V68" s="2"/>
      <c r="W68" s="2"/>
      <c r="X68" s="2"/>
      <c r="Y68" s="2"/>
      <c r="Z68" s="2"/>
      <c r="AA68" s="2"/>
      <c r="AB68" s="2"/>
    </row>
    <row r="69" spans="1:28" ht="14" x14ac:dyDescent="0.3">
      <c r="A69" s="7">
        <v>63</v>
      </c>
      <c r="B69" s="15">
        <v>43998</v>
      </c>
      <c r="C69" s="7"/>
      <c r="D69" s="7" t="s">
        <v>151</v>
      </c>
      <c r="E69" s="10">
        <v>43975</v>
      </c>
      <c r="F69" s="7" t="s">
        <v>152</v>
      </c>
      <c r="G69" s="7" t="s">
        <v>26</v>
      </c>
      <c r="H69" s="7" t="s">
        <v>26</v>
      </c>
      <c r="I69" s="7"/>
      <c r="J69" s="7"/>
      <c r="K69" s="7"/>
      <c r="L69" s="7">
        <v>1</v>
      </c>
      <c r="M69" s="7"/>
      <c r="N69" s="7"/>
      <c r="O69" s="7">
        <v>2</v>
      </c>
      <c r="P69" s="7" t="s">
        <v>36</v>
      </c>
      <c r="Q69" s="11"/>
      <c r="R69" s="12"/>
      <c r="S69" s="13"/>
      <c r="T69" s="2"/>
      <c r="U69" s="2"/>
      <c r="V69" s="2"/>
      <c r="W69" s="2"/>
      <c r="X69" s="2"/>
      <c r="Y69" s="2"/>
      <c r="Z69" s="2"/>
      <c r="AA69" s="2"/>
      <c r="AB69" s="2"/>
    </row>
    <row r="70" spans="1:28" ht="14" x14ac:dyDescent="0.3">
      <c r="A70" s="7">
        <v>64</v>
      </c>
      <c r="B70" s="15">
        <v>43998</v>
      </c>
      <c r="C70" s="7"/>
      <c r="D70" s="7" t="s">
        <v>153</v>
      </c>
      <c r="E70" s="19">
        <v>37179</v>
      </c>
      <c r="F70" s="7" t="s">
        <v>154</v>
      </c>
      <c r="G70" s="7" t="s">
        <v>26</v>
      </c>
      <c r="H70" s="7" t="s">
        <v>26</v>
      </c>
      <c r="I70" s="7"/>
      <c r="J70" s="7"/>
      <c r="K70" s="7"/>
      <c r="L70" s="7">
        <v>1</v>
      </c>
      <c r="M70" s="7"/>
      <c r="N70" s="7"/>
      <c r="O70" s="7">
        <v>2</v>
      </c>
      <c r="P70" s="7" t="s">
        <v>36</v>
      </c>
      <c r="Q70" s="11"/>
      <c r="R70" s="12"/>
      <c r="S70" s="13"/>
      <c r="T70" s="2"/>
      <c r="U70" s="2"/>
      <c r="V70" s="2"/>
      <c r="W70" s="2"/>
      <c r="X70" s="2"/>
      <c r="Y70" s="2"/>
      <c r="Z70" s="2"/>
      <c r="AA70" s="2"/>
      <c r="AB70" s="2"/>
    </row>
    <row r="71" spans="1:28" ht="14" x14ac:dyDescent="0.3">
      <c r="A71" s="7">
        <v>65</v>
      </c>
      <c r="B71" s="15">
        <v>43998</v>
      </c>
      <c r="C71" s="7"/>
      <c r="D71" s="7" t="s">
        <v>155</v>
      </c>
      <c r="E71" s="20">
        <v>37425</v>
      </c>
      <c r="F71" s="7" t="s">
        <v>156</v>
      </c>
      <c r="G71" s="7" t="s">
        <v>26</v>
      </c>
      <c r="H71" s="7" t="s">
        <v>26</v>
      </c>
      <c r="I71" s="7"/>
      <c r="J71" s="7"/>
      <c r="K71" s="7"/>
      <c r="L71" s="7">
        <v>1</v>
      </c>
      <c r="M71" s="7">
        <v>2</v>
      </c>
      <c r="N71" s="7"/>
      <c r="O71" s="7"/>
      <c r="P71" s="7" t="s">
        <v>36</v>
      </c>
      <c r="Q71" s="11" t="s">
        <v>26</v>
      </c>
      <c r="R71" s="12"/>
      <c r="S71" s="13"/>
      <c r="T71" s="2"/>
      <c r="U71" s="2"/>
      <c r="V71" s="2"/>
      <c r="W71" s="2"/>
      <c r="X71" s="2"/>
      <c r="Y71" s="2"/>
      <c r="Z71" s="2"/>
      <c r="AA71" s="2"/>
      <c r="AB71" s="2"/>
    </row>
    <row r="72" spans="1:28" ht="14" x14ac:dyDescent="0.3">
      <c r="A72" s="7">
        <v>66</v>
      </c>
      <c r="B72" s="15">
        <v>43998</v>
      </c>
      <c r="C72" s="7"/>
      <c r="D72" s="7" t="s">
        <v>157</v>
      </c>
      <c r="E72" s="20">
        <v>37481</v>
      </c>
      <c r="F72" s="7" t="s">
        <v>158</v>
      </c>
      <c r="G72" s="7" t="s">
        <v>26</v>
      </c>
      <c r="H72" s="7" t="s">
        <v>26</v>
      </c>
      <c r="I72" s="7"/>
      <c r="J72" s="7"/>
      <c r="K72" s="7"/>
      <c r="L72" s="7">
        <v>1</v>
      </c>
      <c r="M72" s="7"/>
      <c r="N72" s="7"/>
      <c r="O72" s="7"/>
      <c r="P72" s="7" t="s">
        <v>36</v>
      </c>
      <c r="Q72" s="11" t="s">
        <v>26</v>
      </c>
      <c r="R72" s="12"/>
      <c r="S72" s="13"/>
      <c r="T72" s="2"/>
      <c r="U72" s="2"/>
      <c r="V72" s="2"/>
      <c r="W72" s="2"/>
      <c r="X72" s="2"/>
      <c r="Y72" s="2"/>
      <c r="Z72" s="2"/>
      <c r="AA72" s="2"/>
      <c r="AB72" s="2"/>
    </row>
    <row r="73" spans="1:28" ht="14" x14ac:dyDescent="0.3">
      <c r="A73" s="7">
        <v>67</v>
      </c>
      <c r="B73" s="15">
        <v>43998</v>
      </c>
      <c r="C73" s="14">
        <v>43840</v>
      </c>
      <c r="D73" s="7" t="s">
        <v>159</v>
      </c>
      <c r="E73" s="19">
        <v>37578</v>
      </c>
      <c r="F73" s="7" t="s">
        <v>160</v>
      </c>
      <c r="G73" s="7" t="s">
        <v>26</v>
      </c>
      <c r="H73" s="7" t="s">
        <v>26</v>
      </c>
      <c r="I73" s="7"/>
      <c r="J73" s="7"/>
      <c r="K73" s="7"/>
      <c r="L73" s="7">
        <v>1</v>
      </c>
      <c r="M73" s="7"/>
      <c r="N73" s="7"/>
      <c r="O73" s="7"/>
      <c r="P73" s="7" t="s">
        <v>36</v>
      </c>
      <c r="Q73" s="11" t="s">
        <v>26</v>
      </c>
      <c r="R73" s="12"/>
      <c r="S73" s="13"/>
      <c r="T73" s="2"/>
      <c r="U73" s="2"/>
      <c r="V73" s="2"/>
      <c r="W73" s="2"/>
      <c r="X73" s="2"/>
      <c r="Y73" s="2"/>
      <c r="Z73" s="2"/>
      <c r="AA73" s="2"/>
      <c r="AB73" s="2"/>
    </row>
    <row r="74" spans="1:28" ht="14" x14ac:dyDescent="0.3">
      <c r="A74" s="7">
        <v>68</v>
      </c>
      <c r="B74" s="15">
        <v>43998</v>
      </c>
      <c r="C74" s="14"/>
      <c r="D74" s="7" t="s">
        <v>161</v>
      </c>
      <c r="E74" s="20">
        <v>37533</v>
      </c>
      <c r="F74" s="7" t="s">
        <v>162</v>
      </c>
      <c r="G74" s="7" t="s">
        <v>26</v>
      </c>
      <c r="H74" s="7" t="s">
        <v>26</v>
      </c>
      <c r="I74" s="7"/>
      <c r="J74" s="7"/>
      <c r="K74" s="7"/>
      <c r="L74" s="7">
        <v>1</v>
      </c>
      <c r="M74" s="7">
        <v>2</v>
      </c>
      <c r="N74" s="7">
        <v>3</v>
      </c>
      <c r="O74" s="7">
        <v>4</v>
      </c>
      <c r="P74" s="7" t="s">
        <v>36</v>
      </c>
      <c r="Q74" s="11" t="s">
        <v>26</v>
      </c>
      <c r="R74" s="12"/>
      <c r="S74" s="13"/>
      <c r="T74" s="2"/>
      <c r="U74" s="2"/>
      <c r="V74" s="2"/>
      <c r="W74" s="2"/>
      <c r="X74" s="2"/>
      <c r="Y74" s="2"/>
      <c r="Z74" s="2"/>
      <c r="AA74" s="2"/>
      <c r="AB74" s="2"/>
    </row>
    <row r="75" spans="1:28" ht="14" x14ac:dyDescent="0.3">
      <c r="A75" s="7">
        <v>69</v>
      </c>
      <c r="B75" s="15">
        <v>43998</v>
      </c>
      <c r="C75" s="14"/>
      <c r="D75" s="7" t="s">
        <v>163</v>
      </c>
      <c r="E75" s="20">
        <v>37355</v>
      </c>
      <c r="F75" s="7" t="s">
        <v>164</v>
      </c>
      <c r="G75" s="7" t="s">
        <v>26</v>
      </c>
      <c r="H75" s="7" t="s">
        <v>26</v>
      </c>
      <c r="I75" s="7"/>
      <c r="J75" s="7"/>
      <c r="K75" s="7"/>
      <c r="L75" s="7">
        <v>1</v>
      </c>
      <c r="M75" s="7"/>
      <c r="N75" s="7"/>
      <c r="O75" s="7"/>
      <c r="P75" s="7" t="s">
        <v>36</v>
      </c>
      <c r="Q75" s="11" t="s">
        <v>26</v>
      </c>
      <c r="R75" s="12"/>
      <c r="S75" s="13"/>
      <c r="T75" s="2"/>
      <c r="U75" s="2"/>
      <c r="V75" s="2"/>
      <c r="W75" s="2"/>
      <c r="X75" s="2"/>
      <c r="Y75" s="2"/>
      <c r="Z75" s="2"/>
      <c r="AA75" s="2"/>
      <c r="AB75" s="2"/>
    </row>
    <row r="76" spans="1:28" ht="14" x14ac:dyDescent="0.3">
      <c r="A76" s="7">
        <v>70</v>
      </c>
      <c r="B76" s="15">
        <v>43998</v>
      </c>
      <c r="C76" s="14"/>
      <c r="D76" s="7" t="s">
        <v>165</v>
      </c>
      <c r="E76" s="19">
        <v>37484</v>
      </c>
      <c r="F76" s="7" t="s">
        <v>166</v>
      </c>
      <c r="G76" s="7" t="s">
        <v>26</v>
      </c>
      <c r="H76" s="7" t="s">
        <v>26</v>
      </c>
      <c r="I76" s="7"/>
      <c r="J76" s="7"/>
      <c r="K76" s="7"/>
      <c r="L76" s="7">
        <v>1</v>
      </c>
      <c r="M76" s="7"/>
      <c r="N76" s="7"/>
      <c r="O76" s="7"/>
      <c r="P76" s="7" t="s">
        <v>36</v>
      </c>
      <c r="Q76" s="11"/>
      <c r="R76" s="12"/>
      <c r="S76" s="13"/>
      <c r="T76" s="2"/>
      <c r="U76" s="2"/>
      <c r="V76" s="2"/>
      <c r="W76" s="2"/>
      <c r="X76" s="2"/>
      <c r="Y76" s="2"/>
      <c r="Z76" s="2"/>
      <c r="AA76" s="2"/>
      <c r="AB76" s="2"/>
    </row>
    <row r="77" spans="1:28" ht="14" x14ac:dyDescent="0.3">
      <c r="A77" s="7">
        <v>71</v>
      </c>
      <c r="B77" s="15">
        <v>43998</v>
      </c>
      <c r="C77" s="14"/>
      <c r="D77" s="7" t="s">
        <v>167</v>
      </c>
      <c r="E77" s="20">
        <v>37401</v>
      </c>
      <c r="F77" s="7" t="s">
        <v>168</v>
      </c>
      <c r="G77" s="7" t="s">
        <v>26</v>
      </c>
      <c r="H77" s="7" t="s">
        <v>26</v>
      </c>
      <c r="I77" s="7"/>
      <c r="J77" s="7"/>
      <c r="K77" s="7"/>
      <c r="L77" s="7">
        <v>1</v>
      </c>
      <c r="M77" s="7"/>
      <c r="N77" s="7"/>
      <c r="O77" s="7"/>
      <c r="P77" s="7" t="s">
        <v>36</v>
      </c>
      <c r="Q77" s="11"/>
      <c r="R77" s="12"/>
      <c r="S77" s="13"/>
      <c r="T77" s="2"/>
      <c r="U77" s="2"/>
      <c r="V77" s="2"/>
      <c r="W77" s="2"/>
      <c r="X77" s="2"/>
      <c r="Y77" s="2"/>
      <c r="Z77" s="2"/>
      <c r="AA77" s="2"/>
      <c r="AB77" s="2"/>
    </row>
    <row r="78" spans="1:28" ht="14" x14ac:dyDescent="0.3">
      <c r="A78" s="7">
        <v>72</v>
      </c>
      <c r="B78" s="15">
        <v>43999</v>
      </c>
      <c r="C78" s="14"/>
      <c r="D78" s="7" t="s">
        <v>169</v>
      </c>
      <c r="E78" s="19">
        <v>37549</v>
      </c>
      <c r="F78" s="7" t="s">
        <v>170</v>
      </c>
      <c r="G78" s="7" t="s">
        <v>26</v>
      </c>
      <c r="H78" s="7" t="s">
        <v>26</v>
      </c>
      <c r="I78" s="7"/>
      <c r="J78" s="7"/>
      <c r="K78" s="7"/>
      <c r="L78" s="7">
        <v>1</v>
      </c>
      <c r="M78" s="7"/>
      <c r="N78" s="7"/>
      <c r="O78" s="7"/>
      <c r="P78" s="7" t="s">
        <v>36</v>
      </c>
      <c r="Q78" s="11" t="s">
        <v>26</v>
      </c>
      <c r="R78" s="12"/>
      <c r="S78" s="13"/>
      <c r="T78" s="2"/>
      <c r="U78" s="2"/>
      <c r="V78" s="2"/>
      <c r="W78" s="2"/>
      <c r="X78" s="2"/>
      <c r="Y78" s="2"/>
      <c r="Z78" s="2"/>
      <c r="AA78" s="2"/>
      <c r="AB78" s="2"/>
    </row>
    <row r="79" spans="1:28" ht="14" x14ac:dyDescent="0.3">
      <c r="A79" s="7">
        <v>73</v>
      </c>
      <c r="B79" s="15">
        <v>43999</v>
      </c>
      <c r="C79" s="14">
        <v>43841</v>
      </c>
      <c r="D79" s="7" t="s">
        <v>171</v>
      </c>
      <c r="E79" s="20">
        <v>37307</v>
      </c>
      <c r="F79" s="7" t="s">
        <v>172</v>
      </c>
      <c r="G79" s="7" t="s">
        <v>26</v>
      </c>
      <c r="H79" s="7" t="s">
        <v>26</v>
      </c>
      <c r="I79" s="7"/>
      <c r="J79" s="7"/>
      <c r="K79" s="7"/>
      <c r="L79" s="7">
        <v>1</v>
      </c>
      <c r="M79" s="7"/>
      <c r="N79" s="7"/>
      <c r="O79" s="7"/>
      <c r="P79" s="7" t="s">
        <v>36</v>
      </c>
      <c r="Q79" s="11" t="s">
        <v>26</v>
      </c>
      <c r="R79" s="12"/>
      <c r="S79" s="13"/>
      <c r="T79" s="2"/>
      <c r="U79" s="2"/>
      <c r="V79" s="2"/>
      <c r="W79" s="2"/>
      <c r="X79" s="2"/>
      <c r="Y79" s="2"/>
      <c r="Z79" s="2"/>
      <c r="AA79" s="2"/>
      <c r="AB79" s="2"/>
    </row>
    <row r="80" spans="1:28" ht="14" x14ac:dyDescent="0.3">
      <c r="A80" s="7">
        <v>74</v>
      </c>
      <c r="B80" s="15">
        <v>43999</v>
      </c>
      <c r="C80" s="14"/>
      <c r="D80" s="7" t="s">
        <v>173</v>
      </c>
      <c r="E80" s="19">
        <v>37572</v>
      </c>
      <c r="F80" s="7" t="s">
        <v>174</v>
      </c>
      <c r="G80" s="7" t="s">
        <v>26</v>
      </c>
      <c r="H80" s="7" t="s">
        <v>26</v>
      </c>
      <c r="I80" s="7"/>
      <c r="J80" s="7"/>
      <c r="K80" s="7"/>
      <c r="L80" s="7">
        <v>1</v>
      </c>
      <c r="M80" s="7"/>
      <c r="N80" s="7"/>
      <c r="O80" s="7"/>
      <c r="P80" s="7" t="s">
        <v>36</v>
      </c>
      <c r="Q80" s="11"/>
      <c r="R80" s="12"/>
      <c r="S80" s="13"/>
      <c r="T80" s="2"/>
      <c r="U80" s="2"/>
      <c r="V80" s="2"/>
      <c r="W80" s="2"/>
      <c r="X80" s="2"/>
      <c r="Y80" s="2"/>
      <c r="Z80" s="2"/>
      <c r="AA80" s="2"/>
      <c r="AB80" s="2"/>
    </row>
    <row r="81" spans="1:28" ht="14" x14ac:dyDescent="0.3">
      <c r="A81" s="7">
        <v>75</v>
      </c>
      <c r="B81" s="15">
        <v>43999</v>
      </c>
      <c r="C81" s="7"/>
      <c r="D81" s="7" t="s">
        <v>175</v>
      </c>
      <c r="E81" s="19">
        <v>37496</v>
      </c>
      <c r="F81" s="7" t="s">
        <v>176</v>
      </c>
      <c r="G81" s="7" t="s">
        <v>26</v>
      </c>
      <c r="H81" s="7" t="s">
        <v>26</v>
      </c>
      <c r="I81" s="7"/>
      <c r="J81" s="7"/>
      <c r="K81" s="7"/>
      <c r="L81" s="7">
        <v>1</v>
      </c>
      <c r="M81" s="7"/>
      <c r="N81" s="7"/>
      <c r="O81" s="7"/>
      <c r="P81" s="7" t="s">
        <v>36</v>
      </c>
      <c r="Q81" s="11"/>
      <c r="R81" s="12"/>
      <c r="S81" s="13"/>
      <c r="T81" s="2"/>
      <c r="U81" s="2"/>
      <c r="V81" s="2"/>
      <c r="W81" s="2"/>
      <c r="X81" s="2"/>
      <c r="Y81" s="2"/>
      <c r="Z81" s="2"/>
      <c r="AA81" s="2"/>
      <c r="AB81" s="2"/>
    </row>
    <row r="82" spans="1:28" ht="14" x14ac:dyDescent="0.3">
      <c r="A82" s="7">
        <v>76</v>
      </c>
      <c r="B82" s="15">
        <v>43999</v>
      </c>
      <c r="C82" s="7"/>
      <c r="D82" s="7" t="s">
        <v>177</v>
      </c>
      <c r="E82" s="20">
        <v>37492</v>
      </c>
      <c r="F82" s="7" t="s">
        <v>178</v>
      </c>
      <c r="G82" s="7" t="s">
        <v>26</v>
      </c>
      <c r="H82" s="7" t="s">
        <v>26</v>
      </c>
      <c r="I82" s="7"/>
      <c r="J82" s="7"/>
      <c r="K82" s="7"/>
      <c r="L82" s="7">
        <v>2</v>
      </c>
      <c r="M82" s="7">
        <v>1</v>
      </c>
      <c r="N82" s="7"/>
      <c r="O82" s="7"/>
      <c r="P82" s="7" t="s">
        <v>36</v>
      </c>
      <c r="Q82" s="11"/>
      <c r="R82" s="12"/>
      <c r="S82" s="13"/>
      <c r="T82" s="2"/>
      <c r="U82" s="2"/>
      <c r="V82" s="2"/>
      <c r="W82" s="2"/>
      <c r="X82" s="2"/>
      <c r="Y82" s="2"/>
      <c r="Z82" s="2"/>
      <c r="AA82" s="2"/>
      <c r="AB82" s="2"/>
    </row>
    <row r="83" spans="1:28" ht="14" x14ac:dyDescent="0.3">
      <c r="A83" s="7">
        <v>77</v>
      </c>
      <c r="B83" s="15">
        <v>43999</v>
      </c>
      <c r="C83" s="7"/>
      <c r="D83" s="7" t="s">
        <v>179</v>
      </c>
      <c r="E83" s="20">
        <v>37486</v>
      </c>
      <c r="F83" s="7" t="s">
        <v>180</v>
      </c>
      <c r="G83" s="7" t="s">
        <v>26</v>
      </c>
      <c r="H83" s="7" t="s">
        <v>26</v>
      </c>
      <c r="I83" s="7"/>
      <c r="J83" s="7"/>
      <c r="K83" s="7"/>
      <c r="L83" s="7">
        <v>1</v>
      </c>
      <c r="M83" s="7"/>
      <c r="N83" s="7"/>
      <c r="O83" s="7"/>
      <c r="P83" s="7" t="s">
        <v>36</v>
      </c>
      <c r="Q83" s="11"/>
      <c r="R83" s="12"/>
      <c r="S83" s="13"/>
      <c r="T83" s="2"/>
      <c r="U83" s="2"/>
      <c r="V83" s="2"/>
      <c r="W83" s="2"/>
      <c r="X83" s="2"/>
      <c r="Y83" s="2"/>
      <c r="Z83" s="2"/>
      <c r="AA83" s="2"/>
      <c r="AB83" s="2"/>
    </row>
    <row r="84" spans="1:28" ht="14" x14ac:dyDescent="0.3">
      <c r="A84" s="7">
        <v>78</v>
      </c>
      <c r="B84" s="15">
        <v>43999</v>
      </c>
      <c r="C84" s="7"/>
      <c r="D84" s="7" t="s">
        <v>181</v>
      </c>
      <c r="E84" s="19">
        <v>37604</v>
      </c>
      <c r="F84" s="7" t="s">
        <v>182</v>
      </c>
      <c r="G84" s="7" t="s">
        <v>26</v>
      </c>
      <c r="H84" s="7" t="s">
        <v>26</v>
      </c>
      <c r="I84" s="7"/>
      <c r="J84" s="7"/>
      <c r="K84" s="7"/>
      <c r="L84" s="7">
        <v>1</v>
      </c>
      <c r="M84" s="7"/>
      <c r="N84" s="7"/>
      <c r="O84" s="7"/>
      <c r="P84" s="7" t="s">
        <v>36</v>
      </c>
      <c r="Q84" s="11"/>
      <c r="R84" s="12"/>
      <c r="S84" s="13"/>
      <c r="T84" s="2"/>
      <c r="U84" s="2"/>
      <c r="V84" s="2"/>
      <c r="W84" s="2"/>
      <c r="X84" s="2"/>
      <c r="Y84" s="2"/>
      <c r="Z84" s="2"/>
      <c r="AA84" s="2"/>
      <c r="AB84" s="2"/>
    </row>
    <row r="85" spans="1:28" ht="14" x14ac:dyDescent="0.3">
      <c r="A85" s="7">
        <v>79</v>
      </c>
      <c r="B85" s="15">
        <v>43999</v>
      </c>
      <c r="C85" s="14">
        <v>43842</v>
      </c>
      <c r="D85" s="7" t="s">
        <v>183</v>
      </c>
      <c r="E85" s="19">
        <v>37488</v>
      </c>
      <c r="F85" s="7" t="s">
        <v>184</v>
      </c>
      <c r="G85" s="7" t="s">
        <v>26</v>
      </c>
      <c r="H85" s="7" t="s">
        <v>26</v>
      </c>
      <c r="I85" s="7"/>
      <c r="J85" s="7"/>
      <c r="K85" s="7"/>
      <c r="L85" s="7">
        <v>1</v>
      </c>
      <c r="M85" s="7"/>
      <c r="N85" s="7"/>
      <c r="O85" s="7"/>
      <c r="P85" s="7" t="s">
        <v>36</v>
      </c>
      <c r="Q85" s="11" t="s">
        <v>26</v>
      </c>
      <c r="R85" s="12"/>
      <c r="S85" s="13"/>
      <c r="T85" s="2"/>
      <c r="U85" s="2"/>
      <c r="V85" s="2"/>
      <c r="W85" s="2"/>
      <c r="X85" s="2"/>
      <c r="Y85" s="2"/>
      <c r="Z85" s="2"/>
      <c r="AA85" s="2"/>
      <c r="AB85" s="2"/>
    </row>
    <row r="86" spans="1:28" ht="14" x14ac:dyDescent="0.3">
      <c r="A86" s="7">
        <v>80</v>
      </c>
      <c r="B86" s="15">
        <v>43999</v>
      </c>
      <c r="C86" s="7"/>
      <c r="D86" s="7" t="s">
        <v>185</v>
      </c>
      <c r="E86" s="19">
        <v>37604</v>
      </c>
      <c r="F86" s="7" t="s">
        <v>186</v>
      </c>
      <c r="G86" s="7" t="s">
        <v>26</v>
      </c>
      <c r="H86" s="7" t="s">
        <v>26</v>
      </c>
      <c r="I86" s="7"/>
      <c r="J86" s="7"/>
      <c r="K86" s="7"/>
      <c r="L86" s="7">
        <v>1</v>
      </c>
      <c r="M86" s="7">
        <v>2</v>
      </c>
      <c r="N86" s="7"/>
      <c r="O86" s="7"/>
      <c r="P86" s="7" t="s">
        <v>36</v>
      </c>
      <c r="Q86" s="11" t="s">
        <v>26</v>
      </c>
      <c r="R86" s="12"/>
      <c r="S86" s="13"/>
      <c r="T86" s="2"/>
      <c r="U86" s="2"/>
      <c r="V86" s="2"/>
      <c r="W86" s="2"/>
      <c r="X86" s="2"/>
      <c r="Y86" s="2"/>
      <c r="Z86" s="2"/>
      <c r="AA86" s="2"/>
      <c r="AB86" s="2"/>
    </row>
    <row r="87" spans="1:28" ht="14" x14ac:dyDescent="0.3">
      <c r="A87" s="7">
        <v>81</v>
      </c>
      <c r="B87" s="15">
        <v>43999</v>
      </c>
      <c r="C87" s="7"/>
      <c r="D87" s="7" t="s">
        <v>187</v>
      </c>
      <c r="E87" s="20">
        <v>37505</v>
      </c>
      <c r="F87" s="7" t="s">
        <v>188</v>
      </c>
      <c r="G87" s="7" t="s">
        <v>26</v>
      </c>
      <c r="H87" s="7" t="s">
        <v>26</v>
      </c>
      <c r="I87" s="7"/>
      <c r="J87" s="7"/>
      <c r="K87" s="7"/>
      <c r="L87" s="7">
        <v>1</v>
      </c>
      <c r="M87" s="7">
        <v>2</v>
      </c>
      <c r="N87" s="7"/>
      <c r="O87" s="7"/>
      <c r="P87" s="7" t="s">
        <v>36</v>
      </c>
      <c r="Q87" s="11" t="s">
        <v>26</v>
      </c>
      <c r="R87" s="12"/>
      <c r="S87" s="13"/>
      <c r="T87" s="2"/>
      <c r="U87" s="2"/>
      <c r="V87" s="2"/>
      <c r="W87" s="2"/>
      <c r="X87" s="2"/>
      <c r="Y87" s="2"/>
      <c r="Z87" s="2"/>
      <c r="AA87" s="2"/>
      <c r="AB87" s="2"/>
    </row>
    <row r="88" spans="1:28" ht="14" x14ac:dyDescent="0.3">
      <c r="A88" s="7">
        <v>82</v>
      </c>
      <c r="B88" s="15">
        <v>43999</v>
      </c>
      <c r="C88" s="7"/>
      <c r="D88" s="7" t="s">
        <v>189</v>
      </c>
      <c r="E88" s="9">
        <v>37536</v>
      </c>
      <c r="F88" s="7" t="s">
        <v>190</v>
      </c>
      <c r="G88" s="7" t="s">
        <v>26</v>
      </c>
      <c r="H88" s="7" t="s">
        <v>26</v>
      </c>
      <c r="I88" s="7"/>
      <c r="J88" s="7"/>
      <c r="K88" s="7"/>
      <c r="L88" s="7">
        <v>1</v>
      </c>
      <c r="M88" s="7"/>
      <c r="N88" s="7"/>
      <c r="O88" s="7"/>
      <c r="P88" s="7" t="s">
        <v>36</v>
      </c>
      <c r="Q88" s="11" t="s">
        <v>26</v>
      </c>
      <c r="R88" s="12"/>
      <c r="S88" s="13"/>
      <c r="T88" s="2"/>
      <c r="U88" s="2"/>
      <c r="V88" s="2"/>
      <c r="W88" s="2"/>
      <c r="X88" s="2"/>
      <c r="Y88" s="2"/>
      <c r="Z88" s="2"/>
      <c r="AA88" s="2"/>
      <c r="AB88" s="2"/>
    </row>
    <row r="89" spans="1:28" ht="14" x14ac:dyDescent="0.3">
      <c r="A89" s="7">
        <v>83</v>
      </c>
      <c r="B89" s="15">
        <v>43999</v>
      </c>
      <c r="C89" s="7"/>
      <c r="D89" s="7" t="s">
        <v>191</v>
      </c>
      <c r="E89" s="20">
        <v>37469</v>
      </c>
      <c r="F89" s="7" t="s">
        <v>192</v>
      </c>
      <c r="G89" s="7" t="s">
        <v>26</v>
      </c>
      <c r="H89" s="7" t="s">
        <v>26</v>
      </c>
      <c r="I89" s="7"/>
      <c r="J89" s="7"/>
      <c r="K89" s="7"/>
      <c r="L89" s="7">
        <v>1</v>
      </c>
      <c r="M89" s="7"/>
      <c r="N89" s="7"/>
      <c r="O89" s="7"/>
      <c r="P89" s="7" t="s">
        <v>36</v>
      </c>
      <c r="Q89" s="11" t="s">
        <v>26</v>
      </c>
      <c r="R89" s="12"/>
      <c r="S89" s="13"/>
      <c r="T89" s="2"/>
      <c r="U89" s="2"/>
      <c r="V89" s="2"/>
      <c r="W89" s="2"/>
      <c r="X89" s="2"/>
      <c r="Y89" s="2"/>
      <c r="Z89" s="2"/>
      <c r="AA89" s="2"/>
      <c r="AB89" s="2"/>
    </row>
    <row r="90" spans="1:28" ht="14" x14ac:dyDescent="0.3">
      <c r="A90" s="7">
        <v>84</v>
      </c>
      <c r="B90" s="15">
        <v>43999</v>
      </c>
      <c r="C90" s="7"/>
      <c r="D90" s="7" t="s">
        <v>193</v>
      </c>
      <c r="E90" s="20">
        <v>37520</v>
      </c>
      <c r="F90" s="7" t="s">
        <v>194</v>
      </c>
      <c r="G90" s="7" t="s">
        <v>26</v>
      </c>
      <c r="H90" s="7" t="s">
        <v>26</v>
      </c>
      <c r="I90" s="7"/>
      <c r="J90" s="7"/>
      <c r="K90" s="7"/>
      <c r="L90" s="7">
        <v>1</v>
      </c>
      <c r="M90" s="7"/>
      <c r="N90" s="7">
        <v>2</v>
      </c>
      <c r="O90" s="7"/>
      <c r="P90" s="7" t="s">
        <v>36</v>
      </c>
      <c r="Q90" s="11"/>
      <c r="R90" s="12"/>
      <c r="S90" s="13"/>
      <c r="T90" s="2"/>
      <c r="U90" s="2"/>
      <c r="V90" s="2"/>
      <c r="W90" s="2"/>
      <c r="X90" s="2"/>
      <c r="Y90" s="2"/>
      <c r="Z90" s="2"/>
      <c r="AA90" s="2"/>
      <c r="AB90" s="2"/>
    </row>
    <row r="91" spans="1:28" ht="14" x14ac:dyDescent="0.3">
      <c r="A91" s="7">
        <v>85</v>
      </c>
      <c r="B91" s="15">
        <v>43999</v>
      </c>
      <c r="C91" s="14">
        <v>43843</v>
      </c>
      <c r="D91" s="7" t="s">
        <v>195</v>
      </c>
      <c r="E91" s="20">
        <v>37421</v>
      </c>
      <c r="F91" s="7" t="s">
        <v>196</v>
      </c>
      <c r="G91" s="7" t="s">
        <v>26</v>
      </c>
      <c r="H91" s="7" t="s">
        <v>26</v>
      </c>
      <c r="I91" s="7"/>
      <c r="J91" s="7"/>
      <c r="K91" s="7"/>
      <c r="L91" s="7">
        <v>1</v>
      </c>
      <c r="M91" s="7"/>
      <c r="N91" s="7"/>
      <c r="O91" s="7"/>
      <c r="P91" s="7" t="s">
        <v>36</v>
      </c>
      <c r="Q91" s="11" t="s">
        <v>26</v>
      </c>
      <c r="R91" s="12"/>
      <c r="S91" s="13"/>
      <c r="T91" s="2"/>
      <c r="U91" s="2"/>
      <c r="V91" s="2"/>
      <c r="W91" s="2"/>
      <c r="X91" s="2"/>
      <c r="Y91" s="2"/>
      <c r="Z91" s="2"/>
      <c r="AA91" s="2"/>
      <c r="AB91" s="2"/>
    </row>
    <row r="92" spans="1:28" ht="14" x14ac:dyDescent="0.3">
      <c r="A92" s="7">
        <v>86</v>
      </c>
      <c r="B92" s="15">
        <v>43999</v>
      </c>
      <c r="C92" s="13"/>
      <c r="D92" s="7" t="s">
        <v>197</v>
      </c>
      <c r="E92" s="19">
        <v>37570</v>
      </c>
      <c r="F92" s="7" t="s">
        <v>198</v>
      </c>
      <c r="G92" s="7" t="s">
        <v>26</v>
      </c>
      <c r="H92" s="7" t="s">
        <v>26</v>
      </c>
      <c r="I92" s="7"/>
      <c r="J92" s="7"/>
      <c r="K92" s="7"/>
      <c r="L92" s="7">
        <v>1</v>
      </c>
      <c r="M92" s="7"/>
      <c r="N92" s="7"/>
      <c r="O92" s="7"/>
      <c r="P92" s="7" t="s">
        <v>36</v>
      </c>
      <c r="Q92" s="11" t="s">
        <v>26</v>
      </c>
      <c r="R92" s="12"/>
      <c r="S92" s="13"/>
      <c r="T92" s="2"/>
      <c r="U92" s="2"/>
      <c r="V92" s="2"/>
      <c r="W92" s="2"/>
      <c r="X92" s="2"/>
      <c r="Y92" s="2"/>
      <c r="Z92" s="2"/>
      <c r="AA92" s="2"/>
      <c r="AB92" s="2"/>
    </row>
    <row r="93" spans="1:28" ht="14" x14ac:dyDescent="0.3">
      <c r="A93" s="7">
        <v>87</v>
      </c>
      <c r="B93" s="15">
        <v>43999</v>
      </c>
      <c r="C93" s="7"/>
      <c r="D93" s="7" t="s">
        <v>199</v>
      </c>
      <c r="E93" s="19">
        <v>37249</v>
      </c>
      <c r="F93" s="7" t="s">
        <v>200</v>
      </c>
      <c r="G93" s="7" t="s">
        <v>26</v>
      </c>
      <c r="H93" s="7" t="s">
        <v>26</v>
      </c>
      <c r="I93" s="7"/>
      <c r="J93" s="7"/>
      <c r="K93" s="7"/>
      <c r="L93" s="7"/>
      <c r="M93" s="7"/>
      <c r="N93" s="7"/>
      <c r="O93" s="7">
        <v>1</v>
      </c>
      <c r="P93" s="7" t="s">
        <v>36</v>
      </c>
      <c r="Q93" s="11" t="s">
        <v>26</v>
      </c>
      <c r="R93" s="12"/>
      <c r="S93" s="13"/>
      <c r="T93" s="2"/>
      <c r="U93" s="2"/>
      <c r="V93" s="2"/>
      <c r="W93" s="2"/>
      <c r="X93" s="2"/>
      <c r="Y93" s="2"/>
      <c r="Z93" s="2"/>
      <c r="AA93" s="2"/>
      <c r="AB93" s="2"/>
    </row>
    <row r="94" spans="1:28" ht="14" x14ac:dyDescent="0.3">
      <c r="A94" s="7">
        <v>88</v>
      </c>
      <c r="B94" s="21">
        <v>44000</v>
      </c>
      <c r="C94" s="7"/>
      <c r="D94" s="7" t="s">
        <v>201</v>
      </c>
      <c r="E94" s="19">
        <v>37436</v>
      </c>
      <c r="F94" s="7" t="s">
        <v>202</v>
      </c>
      <c r="G94" s="7" t="s">
        <v>26</v>
      </c>
      <c r="H94" s="7" t="s">
        <v>26</v>
      </c>
      <c r="I94" s="7"/>
      <c r="J94" s="7"/>
      <c r="K94" s="7"/>
      <c r="L94" s="7">
        <v>4</v>
      </c>
      <c r="M94" s="7">
        <v>3</v>
      </c>
      <c r="N94" s="7">
        <v>1</v>
      </c>
      <c r="O94" s="7">
        <v>2</v>
      </c>
      <c r="P94" s="7" t="s">
        <v>36</v>
      </c>
      <c r="Q94" s="11"/>
      <c r="R94" s="12"/>
      <c r="S94" s="13"/>
      <c r="T94" s="2"/>
      <c r="U94" s="2"/>
      <c r="V94" s="2"/>
      <c r="W94" s="2"/>
      <c r="X94" s="2"/>
      <c r="Y94" s="2"/>
      <c r="Z94" s="2"/>
      <c r="AA94" s="2"/>
      <c r="AB94" s="2"/>
    </row>
    <row r="95" spans="1:28" ht="14" x14ac:dyDescent="0.3">
      <c r="A95" s="7">
        <v>89</v>
      </c>
      <c r="B95" s="21">
        <v>44000</v>
      </c>
      <c r="C95" s="7"/>
      <c r="D95" s="7" t="s">
        <v>99</v>
      </c>
      <c r="E95" s="20">
        <v>37279</v>
      </c>
      <c r="F95" s="7" t="s">
        <v>203</v>
      </c>
      <c r="G95" s="7" t="s">
        <v>26</v>
      </c>
      <c r="H95" s="7" t="s">
        <v>26</v>
      </c>
      <c r="I95" s="7"/>
      <c r="J95" s="7"/>
      <c r="K95" s="7"/>
      <c r="L95" s="7">
        <v>1</v>
      </c>
      <c r="M95" s="7"/>
      <c r="N95" s="7"/>
      <c r="O95" s="7"/>
      <c r="P95" s="7" t="s">
        <v>36</v>
      </c>
      <c r="Q95" s="11"/>
      <c r="R95" s="12"/>
      <c r="S95" s="13"/>
      <c r="T95" s="2"/>
      <c r="U95" s="2"/>
      <c r="V95" s="2"/>
      <c r="W95" s="2"/>
      <c r="X95" s="2"/>
      <c r="Y95" s="2"/>
      <c r="Z95" s="2"/>
      <c r="AA95" s="2"/>
      <c r="AB95" s="2"/>
    </row>
    <row r="96" spans="1:28" ht="14" x14ac:dyDescent="0.3">
      <c r="A96" s="7">
        <v>90</v>
      </c>
      <c r="B96" s="21">
        <v>44000</v>
      </c>
      <c r="C96" s="7"/>
      <c r="D96" s="7" t="s">
        <v>204</v>
      </c>
      <c r="E96" s="20">
        <v>37402</v>
      </c>
      <c r="F96" s="7" t="s">
        <v>205</v>
      </c>
      <c r="G96" s="7" t="s">
        <v>26</v>
      </c>
      <c r="H96" s="7" t="s">
        <v>26</v>
      </c>
      <c r="I96" s="7"/>
      <c r="J96" s="7"/>
      <c r="K96" s="7"/>
      <c r="L96" s="7">
        <v>1</v>
      </c>
      <c r="M96" s="7">
        <v>2</v>
      </c>
      <c r="N96" s="7">
        <v>4</v>
      </c>
      <c r="O96" s="7">
        <v>3</v>
      </c>
      <c r="P96" s="7" t="s">
        <v>36</v>
      </c>
      <c r="Q96" s="11" t="s">
        <v>26</v>
      </c>
      <c r="R96" s="12"/>
      <c r="S96" s="13"/>
      <c r="T96" s="2"/>
      <c r="U96" s="2"/>
      <c r="V96" s="2"/>
      <c r="W96" s="2"/>
      <c r="X96" s="2"/>
      <c r="Y96" s="2"/>
      <c r="Z96" s="2"/>
      <c r="AA96" s="2"/>
      <c r="AB96" s="2"/>
    </row>
    <row r="97" spans="1:28" ht="14" x14ac:dyDescent="0.3">
      <c r="A97" s="7">
        <v>91</v>
      </c>
      <c r="B97" s="21">
        <v>44000</v>
      </c>
      <c r="C97" s="14">
        <v>43844</v>
      </c>
      <c r="D97" s="7" t="s">
        <v>206</v>
      </c>
      <c r="E97" s="20">
        <v>37309</v>
      </c>
      <c r="F97" s="7" t="s">
        <v>207</v>
      </c>
      <c r="G97" s="7" t="s">
        <v>26</v>
      </c>
      <c r="H97" s="7" t="s">
        <v>26</v>
      </c>
      <c r="I97" s="7"/>
      <c r="J97" s="7"/>
      <c r="K97" s="7"/>
      <c r="L97" s="7">
        <v>2</v>
      </c>
      <c r="M97" s="7">
        <v>4</v>
      </c>
      <c r="N97" s="7">
        <v>3</v>
      </c>
      <c r="O97" s="7">
        <v>1</v>
      </c>
      <c r="P97" s="7" t="s">
        <v>36</v>
      </c>
      <c r="Q97" s="11" t="s">
        <v>26</v>
      </c>
      <c r="R97" s="12"/>
      <c r="S97" s="13"/>
      <c r="T97" s="2"/>
      <c r="U97" s="2"/>
      <c r="V97" s="2"/>
      <c r="W97" s="2"/>
      <c r="X97" s="2"/>
      <c r="Y97" s="2"/>
      <c r="Z97" s="2"/>
      <c r="AA97" s="2"/>
      <c r="AB97" s="2"/>
    </row>
    <row r="98" spans="1:28" ht="14" x14ac:dyDescent="0.3">
      <c r="A98" s="7">
        <v>92</v>
      </c>
      <c r="B98" s="21">
        <v>44000</v>
      </c>
      <c r="C98" s="7"/>
      <c r="D98" s="7" t="s">
        <v>208</v>
      </c>
      <c r="E98" s="20">
        <v>37501</v>
      </c>
      <c r="F98" s="7" t="s">
        <v>209</v>
      </c>
      <c r="G98" s="7" t="s">
        <v>26</v>
      </c>
      <c r="H98" s="7" t="s">
        <v>26</v>
      </c>
      <c r="I98" s="7"/>
      <c r="J98" s="7"/>
      <c r="K98" s="7"/>
      <c r="L98" s="7">
        <v>1</v>
      </c>
      <c r="M98" s="7"/>
      <c r="N98" s="7"/>
      <c r="O98" s="7"/>
      <c r="P98" s="7" t="s">
        <v>36</v>
      </c>
      <c r="Q98" s="11" t="s">
        <v>26</v>
      </c>
      <c r="R98" s="12"/>
      <c r="S98" s="13"/>
      <c r="T98" s="2"/>
      <c r="U98" s="2"/>
      <c r="V98" s="2"/>
      <c r="W98" s="2"/>
      <c r="X98" s="2"/>
      <c r="Y98" s="2"/>
      <c r="Z98" s="2"/>
      <c r="AA98" s="2"/>
      <c r="AB98" s="2"/>
    </row>
    <row r="99" spans="1:28" ht="14" x14ac:dyDescent="0.3">
      <c r="A99" s="7">
        <v>93</v>
      </c>
      <c r="B99" s="21">
        <v>44000</v>
      </c>
      <c r="C99" s="7"/>
      <c r="D99" s="7" t="s">
        <v>210</v>
      </c>
      <c r="E99" s="20">
        <v>37515</v>
      </c>
      <c r="F99" s="7" t="s">
        <v>211</v>
      </c>
      <c r="G99" s="7" t="s">
        <v>26</v>
      </c>
      <c r="H99" s="7" t="s">
        <v>26</v>
      </c>
      <c r="I99" s="7"/>
      <c r="J99" s="7"/>
      <c r="K99" s="7"/>
      <c r="L99" s="7">
        <v>1</v>
      </c>
      <c r="M99" s="7">
        <v>2</v>
      </c>
      <c r="N99" s="7"/>
      <c r="O99" s="7"/>
      <c r="P99" s="7" t="s">
        <v>36</v>
      </c>
      <c r="Q99" s="11" t="s">
        <v>26</v>
      </c>
      <c r="R99" s="12"/>
      <c r="S99" s="13"/>
      <c r="T99" s="2"/>
      <c r="U99" s="2"/>
      <c r="V99" s="2"/>
      <c r="W99" s="2"/>
      <c r="X99" s="2"/>
      <c r="Y99" s="2"/>
      <c r="Z99" s="2"/>
      <c r="AA99" s="2"/>
      <c r="AB99" s="2"/>
    </row>
    <row r="100" spans="1:28" ht="14" x14ac:dyDescent="0.3">
      <c r="A100" s="7">
        <v>94</v>
      </c>
      <c r="B100" s="21">
        <v>44001</v>
      </c>
      <c r="C100" s="7"/>
      <c r="D100" s="7" t="s">
        <v>212</v>
      </c>
      <c r="E100" s="20">
        <v>37480</v>
      </c>
      <c r="F100" s="7" t="s">
        <v>213</v>
      </c>
      <c r="G100" s="7" t="s">
        <v>26</v>
      </c>
      <c r="H100" s="7" t="s">
        <v>26</v>
      </c>
      <c r="I100" s="7"/>
      <c r="J100" s="7"/>
      <c r="K100" s="7"/>
      <c r="L100" s="7"/>
      <c r="M100" s="7">
        <v>2</v>
      </c>
      <c r="N100" s="7"/>
      <c r="O100" s="7">
        <v>1</v>
      </c>
      <c r="P100" s="7" t="s">
        <v>214</v>
      </c>
      <c r="Q100" s="11"/>
      <c r="R100" s="12"/>
      <c r="S100" s="13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4" x14ac:dyDescent="0.3">
      <c r="A101" s="7">
        <v>95</v>
      </c>
      <c r="B101" s="21">
        <v>44001</v>
      </c>
      <c r="C101" s="7"/>
      <c r="D101" s="7" t="s">
        <v>215</v>
      </c>
      <c r="E101" s="9">
        <v>37272</v>
      </c>
      <c r="F101" s="7" t="s">
        <v>216</v>
      </c>
      <c r="G101" s="7" t="s">
        <v>26</v>
      </c>
      <c r="H101" s="7" t="s">
        <v>26</v>
      </c>
      <c r="I101" s="7"/>
      <c r="J101" s="7"/>
      <c r="K101" s="7"/>
      <c r="L101" s="7"/>
      <c r="M101" s="7"/>
      <c r="N101" s="7"/>
      <c r="O101" s="7">
        <v>1</v>
      </c>
      <c r="P101" s="7" t="s">
        <v>214</v>
      </c>
      <c r="Q101" s="11"/>
      <c r="R101" s="12"/>
      <c r="S101" s="13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4" x14ac:dyDescent="0.3">
      <c r="A102" s="7">
        <v>96</v>
      </c>
      <c r="B102" s="21">
        <v>44001</v>
      </c>
      <c r="C102" s="7"/>
      <c r="D102" s="7" t="s">
        <v>199</v>
      </c>
      <c r="E102" s="10">
        <v>37249</v>
      </c>
      <c r="F102" s="7" t="s">
        <v>217</v>
      </c>
      <c r="G102" s="7" t="s">
        <v>26</v>
      </c>
      <c r="H102" s="7" t="s">
        <v>26</v>
      </c>
      <c r="I102" s="7"/>
      <c r="J102" s="7"/>
      <c r="K102" s="7"/>
      <c r="L102" s="7"/>
      <c r="M102" s="7"/>
      <c r="N102" s="7"/>
      <c r="O102" s="7">
        <v>1</v>
      </c>
      <c r="P102" s="7" t="s">
        <v>214</v>
      </c>
      <c r="Q102" s="11"/>
      <c r="R102" s="12"/>
      <c r="S102" s="13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4" x14ac:dyDescent="0.3">
      <c r="A103" s="7">
        <v>97</v>
      </c>
      <c r="B103" s="21">
        <v>44001</v>
      </c>
      <c r="C103" s="14">
        <v>43935</v>
      </c>
      <c r="D103" s="7" t="s">
        <v>218</v>
      </c>
      <c r="E103" s="20">
        <v>37436</v>
      </c>
      <c r="F103" s="7" t="s">
        <v>219</v>
      </c>
      <c r="G103" s="7" t="s">
        <v>26</v>
      </c>
      <c r="H103" s="7" t="s">
        <v>26</v>
      </c>
      <c r="I103" s="7"/>
      <c r="J103" s="7"/>
      <c r="K103" s="7"/>
      <c r="L103" s="7">
        <v>1</v>
      </c>
      <c r="M103" s="7">
        <v>2</v>
      </c>
      <c r="N103" s="7">
        <v>3</v>
      </c>
      <c r="O103" s="7">
        <v>4</v>
      </c>
      <c r="P103" s="7" t="s">
        <v>36</v>
      </c>
      <c r="Q103" s="11"/>
      <c r="R103" s="12"/>
      <c r="S103" s="13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4" x14ac:dyDescent="0.3">
      <c r="A104" s="7">
        <v>98</v>
      </c>
      <c r="B104" s="21">
        <v>44001</v>
      </c>
      <c r="C104" s="7"/>
      <c r="D104" s="7" t="s">
        <v>220</v>
      </c>
      <c r="E104" s="19">
        <v>37602</v>
      </c>
      <c r="F104" s="7" t="s">
        <v>221</v>
      </c>
      <c r="G104" s="7" t="s">
        <v>26</v>
      </c>
      <c r="H104" s="7" t="s">
        <v>26</v>
      </c>
      <c r="I104" s="7"/>
      <c r="J104" s="7"/>
      <c r="K104" s="7"/>
      <c r="L104" s="7">
        <v>1</v>
      </c>
      <c r="M104" s="7">
        <v>2</v>
      </c>
      <c r="N104" s="7">
        <v>3</v>
      </c>
      <c r="O104" s="7">
        <v>4</v>
      </c>
      <c r="P104" s="7" t="s">
        <v>36</v>
      </c>
      <c r="Q104" s="11"/>
      <c r="R104" s="12"/>
      <c r="S104" s="13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4" x14ac:dyDescent="0.3">
      <c r="A105" s="7">
        <v>99</v>
      </c>
      <c r="B105" s="21">
        <v>44001</v>
      </c>
      <c r="C105" s="7"/>
      <c r="D105" s="7" t="s">
        <v>222</v>
      </c>
      <c r="E105" s="20">
        <v>37394</v>
      </c>
      <c r="F105" s="7" t="s">
        <v>223</v>
      </c>
      <c r="G105" s="7" t="s">
        <v>26</v>
      </c>
      <c r="H105" s="7" t="s">
        <v>26</v>
      </c>
      <c r="I105" s="7"/>
      <c r="J105" s="7"/>
      <c r="K105" s="7"/>
      <c r="L105" s="7">
        <v>1</v>
      </c>
      <c r="M105" s="7"/>
      <c r="N105" s="7">
        <v>2</v>
      </c>
      <c r="O105" s="7"/>
      <c r="P105" s="7" t="s">
        <v>36</v>
      </c>
      <c r="Q105" s="11" t="s">
        <v>26</v>
      </c>
      <c r="R105" s="12"/>
      <c r="S105" s="13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4" x14ac:dyDescent="0.3">
      <c r="A106" s="7">
        <v>100</v>
      </c>
      <c r="B106" s="21">
        <v>44001</v>
      </c>
      <c r="C106" s="14">
        <v>43845</v>
      </c>
      <c r="D106" s="7" t="s">
        <v>224</v>
      </c>
      <c r="E106" s="20">
        <v>36719</v>
      </c>
      <c r="F106" s="7" t="s">
        <v>225</v>
      </c>
      <c r="G106" s="7" t="s">
        <v>26</v>
      </c>
      <c r="H106" s="7" t="s">
        <v>26</v>
      </c>
      <c r="I106" s="7"/>
      <c r="J106" s="7"/>
      <c r="K106" s="7"/>
      <c r="L106" s="7">
        <v>1</v>
      </c>
      <c r="M106" s="7"/>
      <c r="N106" s="7"/>
      <c r="O106" s="7"/>
      <c r="P106" s="7" t="s">
        <v>36</v>
      </c>
      <c r="Q106" s="11"/>
      <c r="R106" s="12"/>
      <c r="S106" s="13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4" x14ac:dyDescent="0.3">
      <c r="A107" s="7">
        <v>101</v>
      </c>
      <c r="B107" s="21">
        <v>44001</v>
      </c>
      <c r="C107" s="7"/>
      <c r="D107" s="7" t="s">
        <v>226</v>
      </c>
      <c r="E107" s="20">
        <v>37506</v>
      </c>
      <c r="F107" s="7" t="s">
        <v>227</v>
      </c>
      <c r="G107" s="7" t="s">
        <v>26</v>
      </c>
      <c r="H107" s="7" t="s">
        <v>26</v>
      </c>
      <c r="I107" s="7"/>
      <c r="J107" s="7" t="s">
        <v>26</v>
      </c>
      <c r="K107" s="7"/>
      <c r="L107" s="7">
        <v>1</v>
      </c>
      <c r="M107" s="7"/>
      <c r="N107" s="7"/>
      <c r="O107" s="7"/>
      <c r="P107" s="7" t="s">
        <v>36</v>
      </c>
      <c r="Q107" s="11"/>
      <c r="R107" s="12"/>
      <c r="S107" s="13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4" x14ac:dyDescent="0.3">
      <c r="A108" s="7">
        <v>102</v>
      </c>
      <c r="B108" s="21">
        <v>44001</v>
      </c>
      <c r="C108" s="7"/>
      <c r="D108" s="7" t="s">
        <v>228</v>
      </c>
      <c r="E108" s="20">
        <v>37475</v>
      </c>
      <c r="F108" s="7" t="s">
        <v>229</v>
      </c>
      <c r="G108" s="7" t="s">
        <v>26</v>
      </c>
      <c r="H108" s="7" t="s">
        <v>26</v>
      </c>
      <c r="I108" s="7"/>
      <c r="J108" s="7" t="s">
        <v>26</v>
      </c>
      <c r="K108" s="7"/>
      <c r="L108" s="7">
        <v>4</v>
      </c>
      <c r="M108" s="7">
        <v>3</v>
      </c>
      <c r="N108" s="7">
        <v>2</v>
      </c>
      <c r="O108" s="7">
        <v>1</v>
      </c>
      <c r="P108" s="7" t="s">
        <v>36</v>
      </c>
      <c r="Q108" s="11"/>
      <c r="R108" s="12"/>
      <c r="S108" s="13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4" x14ac:dyDescent="0.3">
      <c r="A109" s="7">
        <v>103</v>
      </c>
      <c r="B109" s="21">
        <v>44002</v>
      </c>
      <c r="C109" s="7"/>
      <c r="D109" s="7" t="s">
        <v>230</v>
      </c>
      <c r="E109" s="19">
        <v>35388</v>
      </c>
      <c r="F109" s="7" t="s">
        <v>231</v>
      </c>
      <c r="G109" s="7" t="s">
        <v>26</v>
      </c>
      <c r="H109" s="7" t="s">
        <v>26</v>
      </c>
      <c r="I109" s="7"/>
      <c r="J109" s="7"/>
      <c r="K109" s="7"/>
      <c r="L109" s="7">
        <v>1</v>
      </c>
      <c r="M109" s="7">
        <v>2</v>
      </c>
      <c r="N109" s="7"/>
      <c r="O109" s="7"/>
      <c r="P109" s="7" t="s">
        <v>214</v>
      </c>
      <c r="Q109" s="11"/>
      <c r="R109" s="12"/>
      <c r="S109" s="13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4" x14ac:dyDescent="0.3">
      <c r="A110" s="7">
        <v>104</v>
      </c>
      <c r="B110" s="21">
        <v>44002</v>
      </c>
      <c r="C110" s="7"/>
      <c r="D110" s="7" t="s">
        <v>232</v>
      </c>
      <c r="E110" s="20">
        <v>37473</v>
      </c>
      <c r="F110" s="7" t="s">
        <v>233</v>
      </c>
      <c r="G110" s="7" t="s">
        <v>26</v>
      </c>
      <c r="H110" s="7" t="s">
        <v>26</v>
      </c>
      <c r="I110" s="7"/>
      <c r="J110" s="7"/>
      <c r="K110" s="7"/>
      <c r="L110" s="7">
        <v>1</v>
      </c>
      <c r="M110" s="7"/>
      <c r="N110" s="7"/>
      <c r="O110" s="7"/>
      <c r="P110" s="7" t="s">
        <v>214</v>
      </c>
      <c r="Q110" s="11"/>
      <c r="R110" s="12"/>
      <c r="S110" s="13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4" x14ac:dyDescent="0.3">
      <c r="A111" s="7">
        <v>105</v>
      </c>
      <c r="B111" s="21">
        <v>44006</v>
      </c>
      <c r="C111" s="7"/>
      <c r="D111" s="7" t="s">
        <v>234</v>
      </c>
      <c r="E111" s="20">
        <v>37598</v>
      </c>
      <c r="F111" s="7" t="s">
        <v>235</v>
      </c>
      <c r="G111" s="7" t="s">
        <v>26</v>
      </c>
      <c r="H111" s="7" t="s">
        <v>26</v>
      </c>
      <c r="I111" s="7"/>
      <c r="J111" s="7"/>
      <c r="K111" s="7"/>
      <c r="L111" s="7">
        <v>1</v>
      </c>
      <c r="M111" s="7"/>
      <c r="N111" s="7"/>
      <c r="O111" s="7"/>
      <c r="P111" s="7" t="s">
        <v>214</v>
      </c>
      <c r="Q111" s="11"/>
      <c r="R111" s="12"/>
      <c r="S111" s="13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4" x14ac:dyDescent="0.3">
      <c r="A112" s="7">
        <v>106</v>
      </c>
      <c r="B112" s="21">
        <v>44006</v>
      </c>
      <c r="C112" s="7"/>
      <c r="D112" s="7" t="s">
        <v>236</v>
      </c>
      <c r="E112" s="20">
        <v>37433</v>
      </c>
      <c r="F112" s="7" t="s">
        <v>237</v>
      </c>
      <c r="G112" s="7" t="s">
        <v>26</v>
      </c>
      <c r="H112" s="7" t="s">
        <v>26</v>
      </c>
      <c r="I112" s="7"/>
      <c r="J112" s="7"/>
      <c r="K112" s="7"/>
      <c r="L112" s="7">
        <v>1</v>
      </c>
      <c r="M112" s="7"/>
      <c r="N112" s="7"/>
      <c r="O112" s="7"/>
      <c r="P112" s="7" t="s">
        <v>214</v>
      </c>
      <c r="Q112" s="11"/>
      <c r="R112" s="12"/>
      <c r="S112" s="13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4" x14ac:dyDescent="0.3">
      <c r="A113" s="7">
        <v>107</v>
      </c>
      <c r="B113" s="21">
        <v>44006</v>
      </c>
      <c r="C113" s="14">
        <v>43936</v>
      </c>
      <c r="D113" s="7" t="s">
        <v>238</v>
      </c>
      <c r="E113" s="20">
        <v>37411</v>
      </c>
      <c r="F113" s="7" t="s">
        <v>239</v>
      </c>
      <c r="G113" s="7" t="s">
        <v>26</v>
      </c>
      <c r="H113" s="7" t="s">
        <v>26</v>
      </c>
      <c r="I113" s="7"/>
      <c r="J113" s="7"/>
      <c r="K113" s="7"/>
      <c r="L113" s="7">
        <v>1</v>
      </c>
      <c r="M113" s="7"/>
      <c r="N113" s="7">
        <v>2</v>
      </c>
      <c r="O113" s="7"/>
      <c r="P113" s="7" t="s">
        <v>36</v>
      </c>
      <c r="Q113" s="11"/>
      <c r="R113" s="12"/>
      <c r="S113" s="13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4" x14ac:dyDescent="0.3">
      <c r="A114" s="7">
        <v>108</v>
      </c>
      <c r="B114" s="21">
        <v>44006</v>
      </c>
      <c r="C114" s="7"/>
      <c r="D114" s="7" t="s">
        <v>240</v>
      </c>
      <c r="E114" s="20">
        <v>37505</v>
      </c>
      <c r="F114" s="7" t="s">
        <v>241</v>
      </c>
      <c r="G114" s="7" t="s">
        <v>26</v>
      </c>
      <c r="H114" s="7" t="s">
        <v>26</v>
      </c>
      <c r="I114" s="7"/>
      <c r="J114" s="7"/>
      <c r="K114" s="7"/>
      <c r="L114" s="7">
        <v>1</v>
      </c>
      <c r="M114" s="7">
        <v>2</v>
      </c>
      <c r="N114" s="7">
        <v>3</v>
      </c>
      <c r="O114" s="7">
        <v>4</v>
      </c>
      <c r="P114" s="7" t="s">
        <v>36</v>
      </c>
      <c r="Q114" s="11" t="s">
        <v>26</v>
      </c>
      <c r="R114" s="12"/>
      <c r="S114" s="13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4" x14ac:dyDescent="0.3">
      <c r="A115" s="7">
        <v>109</v>
      </c>
      <c r="B115" s="21">
        <v>44006</v>
      </c>
      <c r="C115" s="7"/>
      <c r="D115" s="7" t="s">
        <v>242</v>
      </c>
      <c r="E115" s="20">
        <v>37359</v>
      </c>
      <c r="F115" s="7" t="s">
        <v>243</v>
      </c>
      <c r="G115" s="7" t="s">
        <v>26</v>
      </c>
      <c r="H115" s="7" t="s">
        <v>26</v>
      </c>
      <c r="I115" s="7"/>
      <c r="J115" s="7"/>
      <c r="K115" s="7"/>
      <c r="L115" s="7"/>
      <c r="M115" s="7"/>
      <c r="N115" s="7"/>
      <c r="O115" s="7">
        <v>1</v>
      </c>
      <c r="P115" s="7" t="s">
        <v>36</v>
      </c>
      <c r="Q115" s="11"/>
      <c r="R115" s="12"/>
      <c r="S115" s="13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4" x14ac:dyDescent="0.3">
      <c r="A116" s="7">
        <v>110</v>
      </c>
      <c r="B116" s="21">
        <v>44006</v>
      </c>
      <c r="C116" s="14">
        <v>43846</v>
      </c>
      <c r="D116" s="7" t="s">
        <v>244</v>
      </c>
      <c r="E116" s="19">
        <v>37571</v>
      </c>
      <c r="F116" s="7" t="s">
        <v>245</v>
      </c>
      <c r="G116" s="7" t="s">
        <v>26</v>
      </c>
      <c r="H116" s="7" t="s">
        <v>26</v>
      </c>
      <c r="I116" s="7"/>
      <c r="J116" s="7"/>
      <c r="K116" s="7"/>
      <c r="L116" s="7">
        <v>1</v>
      </c>
      <c r="M116" s="7">
        <v>3</v>
      </c>
      <c r="N116" s="7">
        <v>2</v>
      </c>
      <c r="O116" s="7"/>
      <c r="P116" s="7" t="s">
        <v>36</v>
      </c>
      <c r="Q116" s="11" t="s">
        <v>26</v>
      </c>
      <c r="R116" s="12"/>
      <c r="S116" s="13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4" x14ac:dyDescent="0.3">
      <c r="A117" s="7">
        <v>111</v>
      </c>
      <c r="B117" s="21">
        <v>44006</v>
      </c>
      <c r="C117" s="14"/>
      <c r="D117" s="7" t="s">
        <v>246</v>
      </c>
      <c r="E117" s="20">
        <v>37363</v>
      </c>
      <c r="F117" s="7" t="s">
        <v>247</v>
      </c>
      <c r="G117" s="7" t="s">
        <v>26</v>
      </c>
      <c r="H117" s="7" t="s">
        <v>26</v>
      </c>
      <c r="I117" s="7"/>
      <c r="J117" s="7"/>
      <c r="K117" s="7"/>
      <c r="L117" s="7">
        <v>1</v>
      </c>
      <c r="M117" s="7"/>
      <c r="N117" s="7"/>
      <c r="O117" s="7"/>
      <c r="P117" s="7" t="s">
        <v>36</v>
      </c>
      <c r="Q117" s="11"/>
      <c r="R117" s="12"/>
      <c r="S117" s="13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4" x14ac:dyDescent="0.3">
      <c r="A118" s="7">
        <v>112</v>
      </c>
      <c r="B118" s="21">
        <v>44006</v>
      </c>
      <c r="C118" s="7"/>
      <c r="D118" s="7" t="s">
        <v>248</v>
      </c>
      <c r="E118" s="20">
        <v>37512</v>
      </c>
      <c r="F118" s="7" t="s">
        <v>249</v>
      </c>
      <c r="G118" s="7" t="s">
        <v>26</v>
      </c>
      <c r="H118" s="7" t="s">
        <v>26</v>
      </c>
      <c r="I118" s="7"/>
      <c r="J118" s="7"/>
      <c r="K118" s="7"/>
      <c r="L118" s="7">
        <v>1</v>
      </c>
      <c r="M118" s="7">
        <v>2</v>
      </c>
      <c r="N118" s="7">
        <v>3</v>
      </c>
      <c r="O118" s="7"/>
      <c r="P118" s="7" t="s">
        <v>36</v>
      </c>
      <c r="Q118" s="11" t="s">
        <v>26</v>
      </c>
      <c r="R118" s="12"/>
      <c r="S118" s="13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4" x14ac:dyDescent="0.3">
      <c r="A119" s="7">
        <v>113</v>
      </c>
      <c r="B119" s="21">
        <v>44006</v>
      </c>
      <c r="C119" s="7"/>
      <c r="D119" s="7" t="s">
        <v>250</v>
      </c>
      <c r="E119" s="20">
        <v>37413</v>
      </c>
      <c r="F119" s="7" t="s">
        <v>251</v>
      </c>
      <c r="G119" s="7" t="s">
        <v>26</v>
      </c>
      <c r="H119" s="7" t="s">
        <v>26</v>
      </c>
      <c r="I119" s="7"/>
      <c r="J119" s="7"/>
      <c r="K119" s="7"/>
      <c r="L119" s="7">
        <v>1</v>
      </c>
      <c r="M119" s="7"/>
      <c r="N119" s="7"/>
      <c r="O119" s="7"/>
      <c r="P119" s="7" t="s">
        <v>36</v>
      </c>
      <c r="Q119" s="11" t="s">
        <v>26</v>
      </c>
      <c r="R119" s="12"/>
      <c r="S119" s="13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4" x14ac:dyDescent="0.3">
      <c r="A120" s="7">
        <v>114</v>
      </c>
      <c r="B120" s="21">
        <v>44006</v>
      </c>
      <c r="C120" s="7"/>
      <c r="D120" s="7" t="s">
        <v>252</v>
      </c>
      <c r="E120" s="20">
        <v>37426</v>
      </c>
      <c r="F120" s="7" t="s">
        <v>253</v>
      </c>
      <c r="G120" s="7" t="s">
        <v>26</v>
      </c>
      <c r="H120" s="7" t="s">
        <v>26</v>
      </c>
      <c r="I120" s="7"/>
      <c r="J120" s="7"/>
      <c r="K120" s="7"/>
      <c r="L120" s="7">
        <v>1</v>
      </c>
      <c r="M120" s="7">
        <v>2</v>
      </c>
      <c r="N120" s="7"/>
      <c r="O120" s="7"/>
      <c r="P120" s="7" t="s">
        <v>36</v>
      </c>
      <c r="Q120" s="11"/>
      <c r="R120" s="12"/>
      <c r="S120" s="13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4" x14ac:dyDescent="0.3">
      <c r="A121" s="7">
        <v>115</v>
      </c>
      <c r="B121" s="21">
        <v>44006</v>
      </c>
      <c r="C121" s="7"/>
      <c r="D121" s="7" t="s">
        <v>254</v>
      </c>
      <c r="E121" s="20">
        <v>37319</v>
      </c>
      <c r="F121" s="7" t="s">
        <v>255</v>
      </c>
      <c r="G121" s="7" t="s">
        <v>26</v>
      </c>
      <c r="H121" s="7" t="s">
        <v>26</v>
      </c>
      <c r="I121" s="7"/>
      <c r="J121" s="7"/>
      <c r="K121" s="7"/>
      <c r="L121" s="7">
        <v>1</v>
      </c>
      <c r="M121" s="7">
        <v>2</v>
      </c>
      <c r="N121" s="7"/>
      <c r="O121" s="7"/>
      <c r="P121" s="7" t="s">
        <v>36</v>
      </c>
      <c r="Q121" s="11"/>
      <c r="R121" s="12"/>
      <c r="S121" s="13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4" x14ac:dyDescent="0.3">
      <c r="A122" s="7">
        <v>116</v>
      </c>
      <c r="B122" s="21">
        <v>44006</v>
      </c>
      <c r="C122" s="14">
        <v>43847</v>
      </c>
      <c r="D122" s="7" t="s">
        <v>256</v>
      </c>
      <c r="E122" s="19">
        <v>37527</v>
      </c>
      <c r="F122" s="7" t="s">
        <v>257</v>
      </c>
      <c r="G122" s="7" t="s">
        <v>26</v>
      </c>
      <c r="H122" s="7" t="s">
        <v>26</v>
      </c>
      <c r="I122" s="7"/>
      <c r="J122" s="7"/>
      <c r="K122" s="7"/>
      <c r="L122" s="7">
        <v>1</v>
      </c>
      <c r="M122" s="7"/>
      <c r="N122" s="7"/>
      <c r="O122" s="7"/>
      <c r="P122" s="7" t="s">
        <v>36</v>
      </c>
      <c r="Q122" s="11" t="s">
        <v>26</v>
      </c>
      <c r="R122" s="12"/>
      <c r="S122" s="13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4" x14ac:dyDescent="0.3">
      <c r="A123" s="7">
        <v>117</v>
      </c>
      <c r="B123" s="21">
        <v>44006</v>
      </c>
      <c r="C123" s="7"/>
      <c r="D123" s="7" t="s">
        <v>258</v>
      </c>
      <c r="E123" s="20">
        <v>37411</v>
      </c>
      <c r="F123" s="7" t="s">
        <v>259</v>
      </c>
      <c r="G123" s="7" t="s">
        <v>26</v>
      </c>
      <c r="H123" s="7" t="s">
        <v>26</v>
      </c>
      <c r="I123" s="7"/>
      <c r="J123" s="7"/>
      <c r="K123" s="7"/>
      <c r="L123" s="7">
        <v>1</v>
      </c>
      <c r="M123" s="7">
        <v>3</v>
      </c>
      <c r="N123" s="7">
        <v>2</v>
      </c>
      <c r="O123" s="7">
        <v>4</v>
      </c>
      <c r="P123" s="7" t="s">
        <v>36</v>
      </c>
      <c r="Q123" s="11"/>
      <c r="R123" s="12"/>
      <c r="S123" s="13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4" x14ac:dyDescent="0.3">
      <c r="A124" s="7">
        <v>118</v>
      </c>
      <c r="B124" s="21">
        <v>44006</v>
      </c>
      <c r="C124" s="7"/>
      <c r="D124" s="7" t="s">
        <v>260</v>
      </c>
      <c r="E124" s="20">
        <v>37501</v>
      </c>
      <c r="F124" s="7" t="s">
        <v>261</v>
      </c>
      <c r="G124" s="7" t="s">
        <v>26</v>
      </c>
      <c r="H124" s="7" t="s">
        <v>26</v>
      </c>
      <c r="I124" s="7"/>
      <c r="J124" s="7"/>
      <c r="K124" s="7"/>
      <c r="L124" s="7">
        <v>1</v>
      </c>
      <c r="M124" s="7">
        <v>2</v>
      </c>
      <c r="N124" s="7">
        <v>3</v>
      </c>
      <c r="O124" s="7">
        <v>4</v>
      </c>
      <c r="P124" s="7" t="s">
        <v>36</v>
      </c>
      <c r="Q124" s="11"/>
      <c r="R124" s="12"/>
      <c r="S124" s="13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4" x14ac:dyDescent="0.3">
      <c r="A125" s="7">
        <v>119</v>
      </c>
      <c r="B125" s="21">
        <v>44006</v>
      </c>
      <c r="C125" s="7"/>
      <c r="D125" s="7" t="s">
        <v>262</v>
      </c>
      <c r="E125" s="20">
        <v>37257</v>
      </c>
      <c r="F125" s="7" t="s">
        <v>263</v>
      </c>
      <c r="G125" s="7" t="s">
        <v>26</v>
      </c>
      <c r="H125" s="7" t="s">
        <v>26</v>
      </c>
      <c r="I125" s="7"/>
      <c r="J125" s="7"/>
      <c r="K125" s="7"/>
      <c r="L125" s="7">
        <v>1</v>
      </c>
      <c r="M125" s="7">
        <v>2</v>
      </c>
      <c r="N125" s="7">
        <v>3</v>
      </c>
      <c r="O125" s="7">
        <v>4</v>
      </c>
      <c r="P125" s="7" t="s">
        <v>36</v>
      </c>
      <c r="Q125" s="11"/>
      <c r="R125" s="12"/>
      <c r="S125" s="13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4" x14ac:dyDescent="0.3">
      <c r="A126" s="7">
        <v>120</v>
      </c>
      <c r="B126" s="21">
        <v>44006</v>
      </c>
      <c r="C126" s="7"/>
      <c r="D126" s="7" t="s">
        <v>264</v>
      </c>
      <c r="E126" s="19">
        <v>37608</v>
      </c>
      <c r="F126" s="7" t="s">
        <v>265</v>
      </c>
      <c r="G126" s="7" t="s">
        <v>26</v>
      </c>
      <c r="H126" s="7" t="s">
        <v>26</v>
      </c>
      <c r="I126" s="7"/>
      <c r="J126" s="7"/>
      <c r="K126" s="7"/>
      <c r="L126" s="7">
        <v>1</v>
      </c>
      <c r="M126" s="7">
        <v>2</v>
      </c>
      <c r="N126" s="7">
        <v>3</v>
      </c>
      <c r="O126" s="7">
        <v>4</v>
      </c>
      <c r="P126" s="7" t="s">
        <v>36</v>
      </c>
      <c r="Q126" s="11"/>
      <c r="R126" s="12"/>
      <c r="S126" s="13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4" x14ac:dyDescent="0.3">
      <c r="A127" s="7">
        <v>121</v>
      </c>
      <c r="B127" s="21">
        <v>44006</v>
      </c>
      <c r="C127" s="7"/>
      <c r="D127" s="7" t="s">
        <v>266</v>
      </c>
      <c r="E127" s="20">
        <v>37567</v>
      </c>
      <c r="F127" s="7" t="s">
        <v>267</v>
      </c>
      <c r="G127" s="7" t="s">
        <v>26</v>
      </c>
      <c r="H127" s="7" t="s">
        <v>26</v>
      </c>
      <c r="I127" s="7"/>
      <c r="J127" s="7"/>
      <c r="K127" s="7"/>
      <c r="L127" s="7"/>
      <c r="M127" s="7">
        <v>1</v>
      </c>
      <c r="N127" s="7">
        <v>2</v>
      </c>
      <c r="O127" s="7"/>
      <c r="P127" s="7" t="s">
        <v>36</v>
      </c>
      <c r="Q127" s="11"/>
      <c r="R127" s="12"/>
      <c r="S127" s="13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4" x14ac:dyDescent="0.3">
      <c r="A128" s="7">
        <v>122</v>
      </c>
      <c r="B128" s="21">
        <v>44006</v>
      </c>
      <c r="C128" s="14">
        <v>43848</v>
      </c>
      <c r="D128" s="7" t="s">
        <v>268</v>
      </c>
      <c r="E128" s="19">
        <v>37341</v>
      </c>
      <c r="F128" s="7" t="s">
        <v>269</v>
      </c>
      <c r="G128" s="7" t="s">
        <v>26</v>
      </c>
      <c r="H128" s="7" t="s">
        <v>26</v>
      </c>
      <c r="I128" s="7"/>
      <c r="J128" s="7"/>
      <c r="K128" s="7"/>
      <c r="L128" s="7">
        <v>2</v>
      </c>
      <c r="M128" s="7">
        <v>1</v>
      </c>
      <c r="N128" s="7"/>
      <c r="O128" s="7"/>
      <c r="P128" s="7" t="s">
        <v>36</v>
      </c>
      <c r="Q128" s="11" t="s">
        <v>26</v>
      </c>
      <c r="R128" s="12"/>
      <c r="S128" s="13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4" x14ac:dyDescent="0.3">
      <c r="A129" s="7">
        <v>123</v>
      </c>
      <c r="B129" s="21">
        <v>44006</v>
      </c>
      <c r="C129" s="7"/>
      <c r="D129" s="7" t="s">
        <v>270</v>
      </c>
      <c r="E129" s="20">
        <v>37531</v>
      </c>
      <c r="F129" s="7" t="s">
        <v>271</v>
      </c>
      <c r="G129" s="7" t="s">
        <v>26</v>
      </c>
      <c r="H129" s="7" t="s">
        <v>26</v>
      </c>
      <c r="I129" s="7"/>
      <c r="J129" s="7"/>
      <c r="K129" s="7"/>
      <c r="L129" s="7">
        <v>1</v>
      </c>
      <c r="M129" s="7">
        <v>2</v>
      </c>
      <c r="N129" s="7"/>
      <c r="O129" s="7"/>
      <c r="P129" s="7" t="s">
        <v>36</v>
      </c>
      <c r="Q129" s="11" t="s">
        <v>26</v>
      </c>
      <c r="R129" s="12"/>
      <c r="S129" s="13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4" x14ac:dyDescent="0.3">
      <c r="A130" s="7">
        <v>124</v>
      </c>
      <c r="B130" s="21">
        <v>44006</v>
      </c>
      <c r="C130" s="7"/>
      <c r="D130" s="7" t="s">
        <v>272</v>
      </c>
      <c r="E130" s="19">
        <v>37546</v>
      </c>
      <c r="F130" s="7" t="s">
        <v>273</v>
      </c>
      <c r="G130" s="7" t="s">
        <v>26</v>
      </c>
      <c r="H130" s="7"/>
      <c r="I130" s="7"/>
      <c r="J130" s="7"/>
      <c r="K130" s="7"/>
      <c r="L130" s="7"/>
      <c r="M130" s="7"/>
      <c r="N130" s="7"/>
      <c r="O130" s="7">
        <v>1</v>
      </c>
      <c r="P130" s="7" t="s">
        <v>36</v>
      </c>
      <c r="Q130" s="11" t="s">
        <v>274</v>
      </c>
      <c r="R130" s="12"/>
      <c r="S130" s="13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4" x14ac:dyDescent="0.3">
      <c r="A131" s="7">
        <v>125</v>
      </c>
      <c r="B131" s="21">
        <v>44006</v>
      </c>
      <c r="C131" s="7"/>
      <c r="D131" s="7" t="s">
        <v>275</v>
      </c>
      <c r="E131" s="20">
        <v>36983</v>
      </c>
      <c r="F131" s="7" t="s">
        <v>276</v>
      </c>
      <c r="G131" s="7" t="s">
        <v>26</v>
      </c>
      <c r="H131" s="7" t="s">
        <v>26</v>
      </c>
      <c r="I131" s="7" t="s">
        <v>26</v>
      </c>
      <c r="J131" s="7"/>
      <c r="K131" s="7"/>
      <c r="L131" s="7"/>
      <c r="M131" s="7"/>
      <c r="N131" s="7"/>
      <c r="O131" s="7">
        <v>1</v>
      </c>
      <c r="P131" s="7" t="s">
        <v>36</v>
      </c>
      <c r="Q131" s="11"/>
      <c r="R131" s="12"/>
      <c r="S131" s="13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4" x14ac:dyDescent="0.3">
      <c r="A132" s="7">
        <v>126</v>
      </c>
      <c r="B132" s="21">
        <v>44006</v>
      </c>
      <c r="C132" s="7"/>
      <c r="D132" s="7" t="s">
        <v>277</v>
      </c>
      <c r="E132" s="20">
        <v>37421</v>
      </c>
      <c r="F132" s="7" t="s">
        <v>278</v>
      </c>
      <c r="G132" s="7" t="s">
        <v>26</v>
      </c>
      <c r="H132" s="7" t="s">
        <v>26</v>
      </c>
      <c r="I132" s="7"/>
      <c r="J132" s="7"/>
      <c r="K132" s="7" t="s">
        <v>26</v>
      </c>
      <c r="L132" s="7">
        <v>1</v>
      </c>
      <c r="M132" s="7"/>
      <c r="N132" s="7">
        <v>2</v>
      </c>
      <c r="O132" s="7"/>
      <c r="P132" s="7" t="s">
        <v>36</v>
      </c>
      <c r="Q132" s="11"/>
      <c r="R132" s="12"/>
      <c r="S132" s="13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4" x14ac:dyDescent="0.3">
      <c r="A133" s="7">
        <v>127</v>
      </c>
      <c r="B133" s="21">
        <v>44006</v>
      </c>
      <c r="C133" s="7"/>
      <c r="D133" s="7" t="s">
        <v>279</v>
      </c>
      <c r="E133" s="20">
        <v>37370</v>
      </c>
      <c r="F133" s="7" t="s">
        <v>280</v>
      </c>
      <c r="G133" s="7" t="s">
        <v>26</v>
      </c>
      <c r="H133" s="7" t="s">
        <v>26</v>
      </c>
      <c r="I133" s="7"/>
      <c r="J133" s="7"/>
      <c r="K133" s="7"/>
      <c r="L133" s="7">
        <v>1</v>
      </c>
      <c r="M133" s="7"/>
      <c r="N133" s="7"/>
      <c r="O133" s="7"/>
      <c r="P133" s="7" t="s">
        <v>36</v>
      </c>
      <c r="Q133" s="11"/>
      <c r="R133" s="12"/>
      <c r="S133" s="13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4" x14ac:dyDescent="0.3">
      <c r="A134" s="7">
        <v>128</v>
      </c>
      <c r="B134" s="21">
        <v>44006</v>
      </c>
      <c r="C134" s="14">
        <v>43849</v>
      </c>
      <c r="D134" s="7" t="s">
        <v>281</v>
      </c>
      <c r="E134" s="19">
        <v>37550</v>
      </c>
      <c r="F134" s="7" t="s">
        <v>282</v>
      </c>
      <c r="G134" s="7" t="s">
        <v>26</v>
      </c>
      <c r="H134" s="7" t="s">
        <v>26</v>
      </c>
      <c r="I134" s="7"/>
      <c r="J134" s="7"/>
      <c r="K134" s="7"/>
      <c r="L134" s="7">
        <v>1</v>
      </c>
      <c r="M134" s="7">
        <v>2</v>
      </c>
      <c r="N134" s="7"/>
      <c r="O134" s="7"/>
      <c r="P134" s="7" t="s">
        <v>36</v>
      </c>
      <c r="Q134" s="11"/>
      <c r="R134" s="12"/>
      <c r="S134" s="13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4" x14ac:dyDescent="0.3">
      <c r="A135" s="7">
        <v>129</v>
      </c>
      <c r="B135" s="21">
        <v>44006</v>
      </c>
      <c r="C135" s="14">
        <v>43880</v>
      </c>
      <c r="D135" s="7" t="s">
        <v>283</v>
      </c>
      <c r="E135" s="19">
        <v>37571</v>
      </c>
      <c r="F135" s="7" t="s">
        <v>284</v>
      </c>
      <c r="G135" s="7" t="s">
        <v>26</v>
      </c>
      <c r="H135" s="7" t="s">
        <v>26</v>
      </c>
      <c r="I135" s="7"/>
      <c r="J135" s="7"/>
      <c r="K135" s="7"/>
      <c r="L135" s="7">
        <v>1</v>
      </c>
      <c r="M135" s="7"/>
      <c r="N135" s="7"/>
      <c r="O135" s="7"/>
      <c r="P135" s="7" t="s">
        <v>36</v>
      </c>
      <c r="Q135" s="11"/>
      <c r="R135" s="12"/>
      <c r="S135" s="13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4" x14ac:dyDescent="0.3">
      <c r="A136" s="7">
        <v>130</v>
      </c>
      <c r="B136" s="21">
        <v>44008</v>
      </c>
      <c r="C136" s="7"/>
      <c r="D136" s="7" t="s">
        <v>285</v>
      </c>
      <c r="E136" s="20">
        <v>37519</v>
      </c>
      <c r="F136" s="7" t="s">
        <v>286</v>
      </c>
      <c r="G136" s="7" t="s">
        <v>26</v>
      </c>
      <c r="H136" s="7" t="s">
        <v>26</v>
      </c>
      <c r="I136" s="7"/>
      <c r="J136" s="7"/>
      <c r="K136" s="7"/>
      <c r="L136" s="7">
        <v>1</v>
      </c>
      <c r="M136" s="7"/>
      <c r="N136" s="7"/>
      <c r="O136" s="7">
        <v>2</v>
      </c>
      <c r="P136" s="7" t="s">
        <v>214</v>
      </c>
      <c r="Q136" s="11"/>
      <c r="R136" s="12"/>
      <c r="S136" s="13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4" x14ac:dyDescent="0.3">
      <c r="A137" s="7">
        <v>131</v>
      </c>
      <c r="B137" s="21">
        <v>44012</v>
      </c>
      <c r="C137" s="7"/>
      <c r="D137" s="7" t="s">
        <v>287</v>
      </c>
      <c r="E137" s="19">
        <v>37549</v>
      </c>
      <c r="F137" s="7" t="s">
        <v>288</v>
      </c>
      <c r="G137" s="7" t="s">
        <v>26</v>
      </c>
      <c r="H137" s="7" t="s">
        <v>26</v>
      </c>
      <c r="I137" s="7"/>
      <c r="J137" s="7"/>
      <c r="K137" s="7"/>
      <c r="L137" s="7">
        <v>1</v>
      </c>
      <c r="M137" s="7"/>
      <c r="N137" s="7"/>
      <c r="O137" s="7"/>
      <c r="P137" s="7" t="s">
        <v>214</v>
      </c>
      <c r="Q137" s="11"/>
      <c r="R137" s="12"/>
      <c r="S137" s="13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4" x14ac:dyDescent="0.3">
      <c r="A138" s="7">
        <v>132</v>
      </c>
      <c r="B138" s="21">
        <v>44012</v>
      </c>
      <c r="C138" s="7"/>
      <c r="D138" s="7" t="s">
        <v>289</v>
      </c>
      <c r="E138" s="20">
        <v>37322</v>
      </c>
      <c r="F138" s="7" t="s">
        <v>290</v>
      </c>
      <c r="G138" s="7" t="s">
        <v>26</v>
      </c>
      <c r="H138" s="7" t="s">
        <v>26</v>
      </c>
      <c r="I138" s="7"/>
      <c r="J138" s="7"/>
      <c r="K138" s="7"/>
      <c r="L138" s="7">
        <v>1</v>
      </c>
      <c r="M138" s="7"/>
      <c r="N138" s="7"/>
      <c r="O138" s="7">
        <v>2</v>
      </c>
      <c r="P138" s="7" t="s">
        <v>214</v>
      </c>
      <c r="Q138" s="11"/>
      <c r="R138" s="12"/>
      <c r="S138" s="13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4" x14ac:dyDescent="0.3">
      <c r="A139" s="7">
        <v>133</v>
      </c>
      <c r="B139" s="21">
        <v>44012</v>
      </c>
      <c r="C139" s="7"/>
      <c r="D139" s="7" t="s">
        <v>291</v>
      </c>
      <c r="E139" s="20">
        <v>37467</v>
      </c>
      <c r="F139" s="7" t="s">
        <v>292</v>
      </c>
      <c r="G139" s="7" t="s">
        <v>26</v>
      </c>
      <c r="H139" s="7" t="s">
        <v>26</v>
      </c>
      <c r="I139" s="7"/>
      <c r="J139" s="7"/>
      <c r="K139" s="7"/>
      <c r="L139" s="7">
        <v>2</v>
      </c>
      <c r="M139" s="7">
        <v>1</v>
      </c>
      <c r="N139" s="7"/>
      <c r="O139" s="7"/>
      <c r="P139" s="7" t="s">
        <v>214</v>
      </c>
      <c r="Q139" s="11"/>
      <c r="R139" s="12"/>
      <c r="S139" s="13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4" x14ac:dyDescent="0.3">
      <c r="A140" s="7">
        <v>134</v>
      </c>
      <c r="B140" s="21">
        <v>44012</v>
      </c>
      <c r="C140" s="7"/>
      <c r="D140" s="7" t="s">
        <v>293</v>
      </c>
      <c r="E140" s="20">
        <v>37469</v>
      </c>
      <c r="F140" s="7" t="s">
        <v>294</v>
      </c>
      <c r="G140" s="7" t="s">
        <v>26</v>
      </c>
      <c r="H140" s="7" t="s">
        <v>26</v>
      </c>
      <c r="I140" s="7"/>
      <c r="J140" s="7" t="s">
        <v>295</v>
      </c>
      <c r="K140" s="22"/>
      <c r="L140" s="7">
        <v>1</v>
      </c>
      <c r="M140" s="7"/>
      <c r="N140" s="7"/>
      <c r="O140" s="7"/>
      <c r="P140" s="7" t="s">
        <v>214</v>
      </c>
      <c r="Q140" s="11"/>
      <c r="R140" s="12"/>
      <c r="S140" s="13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4" x14ac:dyDescent="0.3">
      <c r="A141" s="7">
        <v>135</v>
      </c>
      <c r="B141" s="23">
        <v>44017</v>
      </c>
      <c r="C141" s="7"/>
      <c r="D141" s="7" t="s">
        <v>296</v>
      </c>
      <c r="E141" s="20">
        <v>37598</v>
      </c>
      <c r="F141" s="7" t="s">
        <v>297</v>
      </c>
      <c r="G141" s="7" t="s">
        <v>26</v>
      </c>
      <c r="H141" s="7" t="s">
        <v>26</v>
      </c>
      <c r="I141" s="7"/>
      <c r="J141" s="7"/>
      <c r="K141" s="7"/>
      <c r="L141" s="7">
        <v>1</v>
      </c>
      <c r="M141" s="7"/>
      <c r="N141" s="7"/>
      <c r="O141" s="7"/>
      <c r="P141" s="7" t="s">
        <v>214</v>
      </c>
      <c r="Q141" s="11"/>
      <c r="R141" s="12"/>
      <c r="S141" s="13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4" x14ac:dyDescent="0.3">
      <c r="A142" s="7">
        <v>136</v>
      </c>
      <c r="B142" s="23">
        <v>44017</v>
      </c>
      <c r="C142" s="7"/>
      <c r="D142" s="7" t="s">
        <v>298</v>
      </c>
      <c r="E142" s="19">
        <v>37581</v>
      </c>
      <c r="F142" s="7" t="s">
        <v>299</v>
      </c>
      <c r="G142" s="7" t="s">
        <v>26</v>
      </c>
      <c r="H142" s="7" t="s">
        <v>26</v>
      </c>
      <c r="I142" s="7"/>
      <c r="J142" s="7"/>
      <c r="K142" s="7"/>
      <c r="L142" s="7">
        <v>1</v>
      </c>
      <c r="M142" s="7">
        <v>2</v>
      </c>
      <c r="N142" s="7"/>
      <c r="O142" s="7">
        <v>3</v>
      </c>
      <c r="P142" s="7" t="s">
        <v>214</v>
      </c>
      <c r="Q142" s="11"/>
      <c r="R142" s="12"/>
      <c r="S142" s="13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4" x14ac:dyDescent="0.3">
      <c r="A143" s="7">
        <v>137</v>
      </c>
      <c r="B143" s="23">
        <v>44018</v>
      </c>
      <c r="C143" s="7"/>
      <c r="D143" s="7" t="s">
        <v>300</v>
      </c>
      <c r="E143" s="20">
        <v>37347</v>
      </c>
      <c r="F143" s="7" t="s">
        <v>301</v>
      </c>
      <c r="G143" s="7" t="s">
        <v>26</v>
      </c>
      <c r="H143" s="7" t="s">
        <v>26</v>
      </c>
      <c r="I143" s="7"/>
      <c r="J143" s="7"/>
      <c r="K143" s="7"/>
      <c r="L143" s="7">
        <v>1</v>
      </c>
      <c r="M143" s="7"/>
      <c r="N143" s="7"/>
      <c r="O143" s="7"/>
      <c r="P143" s="7" t="s">
        <v>214</v>
      </c>
      <c r="Q143" s="11"/>
      <c r="R143" s="12"/>
      <c r="S143" s="13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4" x14ac:dyDescent="0.3">
      <c r="A144" s="7">
        <v>138</v>
      </c>
      <c r="B144" s="23">
        <v>44019</v>
      </c>
      <c r="C144" s="7"/>
      <c r="D144" s="7" t="s">
        <v>302</v>
      </c>
      <c r="E144" s="19">
        <v>37435</v>
      </c>
      <c r="F144" s="7" t="s">
        <v>303</v>
      </c>
      <c r="G144" s="7" t="s">
        <v>26</v>
      </c>
      <c r="H144" s="7" t="s">
        <v>26</v>
      </c>
      <c r="I144" s="7"/>
      <c r="J144" s="7"/>
      <c r="K144" s="7"/>
      <c r="L144" s="7">
        <v>1</v>
      </c>
      <c r="M144" s="7"/>
      <c r="N144" s="7"/>
      <c r="O144" s="7"/>
      <c r="P144" s="7" t="s">
        <v>214</v>
      </c>
      <c r="Q144" s="11"/>
      <c r="R144" s="12"/>
      <c r="S144" s="13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4" x14ac:dyDescent="0.3">
      <c r="A145" s="7">
        <v>139</v>
      </c>
      <c r="B145" s="23">
        <v>44014</v>
      </c>
      <c r="C145" s="14">
        <v>43909</v>
      </c>
      <c r="D145" s="7" t="s">
        <v>304</v>
      </c>
      <c r="E145" s="19">
        <v>37550</v>
      </c>
      <c r="F145" s="7" t="s">
        <v>305</v>
      </c>
      <c r="G145" s="7" t="s">
        <v>26</v>
      </c>
      <c r="H145" s="7" t="s">
        <v>26</v>
      </c>
      <c r="I145" s="7"/>
      <c r="J145" s="7" t="s">
        <v>306</v>
      </c>
      <c r="K145" s="7"/>
      <c r="L145" s="7">
        <v>4</v>
      </c>
      <c r="M145" s="7">
        <v>1</v>
      </c>
      <c r="N145" s="7">
        <v>2</v>
      </c>
      <c r="O145" s="7">
        <v>3</v>
      </c>
      <c r="P145" s="7" t="s">
        <v>36</v>
      </c>
      <c r="Q145" s="11"/>
      <c r="R145" s="12"/>
      <c r="S145" s="13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4" x14ac:dyDescent="0.3">
      <c r="A146" s="7">
        <v>140</v>
      </c>
      <c r="B146" s="23">
        <v>44014</v>
      </c>
      <c r="C146" s="7"/>
      <c r="D146" s="7" t="s">
        <v>307</v>
      </c>
      <c r="E146" s="19">
        <v>37243</v>
      </c>
      <c r="F146" s="7" t="s">
        <v>308</v>
      </c>
      <c r="G146" s="7" t="s">
        <v>26</v>
      </c>
      <c r="H146" s="7" t="s">
        <v>26</v>
      </c>
      <c r="I146" s="7"/>
      <c r="J146" s="7"/>
      <c r="K146" s="7"/>
      <c r="L146" s="7">
        <v>1</v>
      </c>
      <c r="M146" s="7">
        <v>2</v>
      </c>
      <c r="N146" s="7">
        <v>3</v>
      </c>
      <c r="O146" s="7">
        <v>4</v>
      </c>
      <c r="P146" s="7" t="s">
        <v>36</v>
      </c>
      <c r="Q146" s="11"/>
      <c r="R146" s="12"/>
      <c r="S146" s="13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4" x14ac:dyDescent="0.3">
      <c r="A147" s="7">
        <v>141</v>
      </c>
      <c r="B147" s="23">
        <v>44014</v>
      </c>
      <c r="C147" s="7"/>
      <c r="D147" s="7" t="s">
        <v>309</v>
      </c>
      <c r="E147" s="19">
        <v>37519</v>
      </c>
      <c r="F147" s="7" t="s">
        <v>310</v>
      </c>
      <c r="G147" s="7" t="s">
        <v>26</v>
      </c>
      <c r="H147" s="7" t="s">
        <v>26</v>
      </c>
      <c r="I147" s="7"/>
      <c r="J147" s="7"/>
      <c r="K147" s="7"/>
      <c r="L147" s="7">
        <v>1</v>
      </c>
      <c r="M147" s="7"/>
      <c r="N147" s="7"/>
      <c r="O147" s="7"/>
      <c r="P147" s="7" t="s">
        <v>36</v>
      </c>
      <c r="Q147" s="11" t="s">
        <v>26</v>
      </c>
      <c r="R147" s="12"/>
      <c r="S147" s="13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4" x14ac:dyDescent="0.3">
      <c r="A148" s="7">
        <v>142</v>
      </c>
      <c r="B148" s="23">
        <v>44014</v>
      </c>
      <c r="C148" s="7"/>
      <c r="D148" s="7" t="s">
        <v>311</v>
      </c>
      <c r="E148" s="20">
        <v>37598</v>
      </c>
      <c r="F148" s="7" t="s">
        <v>312</v>
      </c>
      <c r="G148" s="7" t="s">
        <v>26</v>
      </c>
      <c r="H148" s="7" t="s">
        <v>26</v>
      </c>
      <c r="I148" s="7"/>
      <c r="J148" s="7"/>
      <c r="K148" s="7"/>
      <c r="L148" s="7">
        <v>1</v>
      </c>
      <c r="M148" s="7">
        <v>3</v>
      </c>
      <c r="N148" s="7">
        <v>2</v>
      </c>
      <c r="O148" s="7"/>
      <c r="P148" s="7" t="s">
        <v>36</v>
      </c>
      <c r="Q148" s="11" t="s">
        <v>26</v>
      </c>
      <c r="R148" s="12"/>
      <c r="S148" s="13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4" x14ac:dyDescent="0.3">
      <c r="A149" s="7">
        <v>143</v>
      </c>
      <c r="B149" s="23">
        <v>44014</v>
      </c>
      <c r="C149" s="14">
        <v>43850</v>
      </c>
      <c r="D149" s="7" t="s">
        <v>313</v>
      </c>
      <c r="E149" s="19">
        <v>37607</v>
      </c>
      <c r="F149" s="7" t="s">
        <v>314</v>
      </c>
      <c r="G149" s="7" t="s">
        <v>26</v>
      </c>
      <c r="H149" s="7" t="s">
        <v>26</v>
      </c>
      <c r="I149" s="7"/>
      <c r="J149" s="7"/>
      <c r="K149" s="7" t="s">
        <v>26</v>
      </c>
      <c r="L149" s="7">
        <v>1</v>
      </c>
      <c r="M149" s="7"/>
      <c r="N149" s="7"/>
      <c r="O149" s="7"/>
      <c r="P149" s="7" t="s">
        <v>36</v>
      </c>
      <c r="Q149" s="11"/>
      <c r="R149" s="12"/>
      <c r="S149" s="13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5" x14ac:dyDescent="0.35">
      <c r="A150" s="7">
        <v>144</v>
      </c>
      <c r="B150" s="24">
        <v>44014</v>
      </c>
      <c r="C150" s="25"/>
      <c r="D150" s="25" t="s">
        <v>315</v>
      </c>
      <c r="E150" s="26">
        <v>37278</v>
      </c>
      <c r="F150" s="25" t="s">
        <v>316</v>
      </c>
      <c r="G150" s="25" t="s">
        <v>26</v>
      </c>
      <c r="H150" s="25" t="s">
        <v>26</v>
      </c>
      <c r="I150" s="25"/>
      <c r="J150" s="25"/>
      <c r="K150" s="25" t="s">
        <v>26</v>
      </c>
      <c r="L150" s="25">
        <v>1</v>
      </c>
      <c r="M150" s="25"/>
      <c r="N150" s="25"/>
      <c r="O150" s="25"/>
      <c r="P150" s="7" t="s">
        <v>36</v>
      </c>
      <c r="Q150" s="27"/>
      <c r="R150" s="13"/>
      <c r="S150" s="13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5" x14ac:dyDescent="0.35">
      <c r="A151" s="7">
        <v>145</v>
      </c>
      <c r="B151" s="24">
        <v>44014</v>
      </c>
      <c r="C151" s="25"/>
      <c r="D151" s="25" t="s">
        <v>317</v>
      </c>
      <c r="E151" s="26">
        <v>37516</v>
      </c>
      <c r="F151" s="25" t="s">
        <v>318</v>
      </c>
      <c r="G151" s="25" t="s">
        <v>26</v>
      </c>
      <c r="H151" s="25" t="s">
        <v>26</v>
      </c>
      <c r="I151" s="25"/>
      <c r="J151" s="25"/>
      <c r="K151" s="25" t="s">
        <v>26</v>
      </c>
      <c r="L151" s="25">
        <v>1</v>
      </c>
      <c r="M151" s="25"/>
      <c r="N151" s="25"/>
      <c r="O151" s="25"/>
      <c r="P151" s="7" t="s">
        <v>36</v>
      </c>
      <c r="Q151" s="27"/>
      <c r="R151" s="13"/>
      <c r="S151" s="13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5" x14ac:dyDescent="0.35">
      <c r="A152" s="7">
        <v>146</v>
      </c>
      <c r="B152" s="24">
        <v>44014</v>
      </c>
      <c r="C152" s="25"/>
      <c r="D152" s="25" t="s">
        <v>319</v>
      </c>
      <c r="E152" s="28">
        <v>37541</v>
      </c>
      <c r="F152" s="25" t="s">
        <v>320</v>
      </c>
      <c r="G152" s="25" t="s">
        <v>26</v>
      </c>
      <c r="H152" s="25" t="s">
        <v>26</v>
      </c>
      <c r="I152" s="25"/>
      <c r="J152" s="25"/>
      <c r="K152" s="25" t="s">
        <v>26</v>
      </c>
      <c r="L152" s="25">
        <v>1</v>
      </c>
      <c r="M152" s="25"/>
      <c r="N152" s="25"/>
      <c r="O152" s="25"/>
      <c r="P152" s="7" t="s">
        <v>36</v>
      </c>
      <c r="Q152" s="27"/>
      <c r="R152" s="13"/>
      <c r="S152" s="13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5" x14ac:dyDescent="0.35">
      <c r="A153" s="7">
        <v>147</v>
      </c>
      <c r="B153" s="24">
        <v>44014</v>
      </c>
      <c r="C153" s="25"/>
      <c r="D153" s="25" t="s">
        <v>321</v>
      </c>
      <c r="E153" s="28">
        <v>37608</v>
      </c>
      <c r="F153" s="25" t="s">
        <v>322</v>
      </c>
      <c r="G153" s="25" t="s">
        <v>26</v>
      </c>
      <c r="H153" s="25" t="s">
        <v>26</v>
      </c>
      <c r="I153" s="25"/>
      <c r="J153" s="25"/>
      <c r="K153" s="25" t="s">
        <v>26</v>
      </c>
      <c r="L153" s="25">
        <v>2</v>
      </c>
      <c r="M153" s="25">
        <v>1</v>
      </c>
      <c r="N153" s="25"/>
      <c r="O153" s="25"/>
      <c r="P153" s="7" t="s">
        <v>36</v>
      </c>
      <c r="Q153" s="27" t="s">
        <v>26</v>
      </c>
      <c r="R153" s="13"/>
      <c r="S153" s="13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5" x14ac:dyDescent="0.35">
      <c r="A154" s="7">
        <v>148</v>
      </c>
      <c r="B154" s="24">
        <v>44014</v>
      </c>
      <c r="C154" s="25"/>
      <c r="D154" s="25" t="s">
        <v>323</v>
      </c>
      <c r="E154" s="28">
        <v>37490</v>
      </c>
      <c r="F154" s="25" t="s">
        <v>324</v>
      </c>
      <c r="G154" s="25" t="s">
        <v>26</v>
      </c>
      <c r="H154" s="25" t="s">
        <v>26</v>
      </c>
      <c r="I154" s="25"/>
      <c r="J154" s="25"/>
      <c r="K154" s="25"/>
      <c r="L154" s="25">
        <v>1</v>
      </c>
      <c r="M154" s="25"/>
      <c r="N154" s="25">
        <v>2</v>
      </c>
      <c r="O154" s="25"/>
      <c r="P154" s="7" t="s">
        <v>36</v>
      </c>
      <c r="Q154" s="27"/>
      <c r="R154" s="13"/>
      <c r="S154" s="13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5" x14ac:dyDescent="0.35">
      <c r="A155" s="7">
        <v>149</v>
      </c>
      <c r="B155" s="24">
        <v>44014</v>
      </c>
      <c r="C155" s="29">
        <v>43851</v>
      </c>
      <c r="D155" s="25" t="s">
        <v>325</v>
      </c>
      <c r="E155" s="28">
        <v>37323</v>
      </c>
      <c r="F155" s="25" t="s">
        <v>326</v>
      </c>
      <c r="G155" s="25" t="s">
        <v>26</v>
      </c>
      <c r="H155" s="25" t="s">
        <v>26</v>
      </c>
      <c r="I155" s="25"/>
      <c r="J155" s="25"/>
      <c r="K155" s="25"/>
      <c r="L155" s="25">
        <v>1</v>
      </c>
      <c r="M155" s="25"/>
      <c r="N155" s="25">
        <v>2</v>
      </c>
      <c r="O155" s="25"/>
      <c r="P155" s="7" t="s">
        <v>36</v>
      </c>
      <c r="Q155" s="27" t="s">
        <v>26</v>
      </c>
      <c r="R155" s="13"/>
      <c r="S155" s="13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5" x14ac:dyDescent="0.35">
      <c r="A156" s="7">
        <v>150</v>
      </c>
      <c r="B156" s="24">
        <v>44014</v>
      </c>
      <c r="C156" s="25"/>
      <c r="D156" s="25" t="s">
        <v>327</v>
      </c>
      <c r="E156" s="26">
        <v>37272</v>
      </c>
      <c r="F156" s="25" t="s">
        <v>328</v>
      </c>
      <c r="G156" s="25" t="s">
        <v>26</v>
      </c>
      <c r="H156" s="25" t="s">
        <v>26</v>
      </c>
      <c r="I156" s="25"/>
      <c r="J156" s="25"/>
      <c r="K156" s="25"/>
      <c r="L156" s="25">
        <v>3</v>
      </c>
      <c r="M156" s="25">
        <v>1</v>
      </c>
      <c r="N156" s="25">
        <v>2</v>
      </c>
      <c r="O156" s="25"/>
      <c r="P156" s="7" t="s">
        <v>36</v>
      </c>
      <c r="Q156" s="27" t="s">
        <v>26</v>
      </c>
      <c r="R156" s="13"/>
      <c r="S156" s="13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5" x14ac:dyDescent="0.35">
      <c r="A157" s="7">
        <v>151</v>
      </c>
      <c r="B157" s="24">
        <v>44014</v>
      </c>
      <c r="C157" s="25"/>
      <c r="D157" s="25" t="s">
        <v>329</v>
      </c>
      <c r="E157" s="26">
        <v>37332</v>
      </c>
      <c r="F157" s="25" t="s">
        <v>330</v>
      </c>
      <c r="G157" s="25" t="s">
        <v>26</v>
      </c>
      <c r="H157" s="25" t="s">
        <v>26</v>
      </c>
      <c r="I157" s="25"/>
      <c r="J157" s="25"/>
      <c r="K157" s="25"/>
      <c r="L157" s="25">
        <v>3</v>
      </c>
      <c r="M157" s="25">
        <v>1</v>
      </c>
      <c r="N157" s="25">
        <v>2</v>
      </c>
      <c r="O157" s="25"/>
      <c r="P157" s="7" t="s">
        <v>36</v>
      </c>
      <c r="Q157" s="27" t="s">
        <v>26</v>
      </c>
      <c r="R157" s="13"/>
      <c r="S157" s="13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5" x14ac:dyDescent="0.35">
      <c r="A158" s="7">
        <v>152</v>
      </c>
      <c r="B158" s="24">
        <v>44014</v>
      </c>
      <c r="C158" s="25"/>
      <c r="D158" s="25" t="s">
        <v>331</v>
      </c>
      <c r="E158" s="26">
        <v>37564</v>
      </c>
      <c r="F158" s="25" t="s">
        <v>332</v>
      </c>
      <c r="G158" s="25" t="s">
        <v>26</v>
      </c>
      <c r="H158" s="25" t="s">
        <v>26</v>
      </c>
      <c r="I158" s="25"/>
      <c r="J158" s="25"/>
      <c r="K158" s="25"/>
      <c r="L158" s="25">
        <v>3</v>
      </c>
      <c r="M158" s="25">
        <v>2</v>
      </c>
      <c r="N158" s="25">
        <v>1</v>
      </c>
      <c r="O158" s="25">
        <v>4</v>
      </c>
      <c r="P158" s="7" t="s">
        <v>36</v>
      </c>
      <c r="Q158" s="27" t="s">
        <v>26</v>
      </c>
      <c r="R158" s="13"/>
      <c r="S158" s="13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5" x14ac:dyDescent="0.35">
      <c r="A159" s="7">
        <v>153</v>
      </c>
      <c r="B159" s="24">
        <v>44014</v>
      </c>
      <c r="C159" s="25"/>
      <c r="D159" s="25" t="s">
        <v>333</v>
      </c>
      <c r="E159" s="28">
        <v>37545</v>
      </c>
      <c r="F159" s="25" t="s">
        <v>334</v>
      </c>
      <c r="G159" s="25" t="s">
        <v>26</v>
      </c>
      <c r="H159" s="25" t="s">
        <v>26</v>
      </c>
      <c r="I159" s="25"/>
      <c r="J159" s="25"/>
      <c r="K159" s="25"/>
      <c r="L159" s="25"/>
      <c r="M159" s="25"/>
      <c r="N159" s="25">
        <v>1</v>
      </c>
      <c r="O159" s="25"/>
      <c r="P159" s="7" t="s">
        <v>36</v>
      </c>
      <c r="Q159" s="27" t="s">
        <v>26</v>
      </c>
      <c r="R159" s="13"/>
      <c r="S159" s="13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5" x14ac:dyDescent="0.35">
      <c r="A160" s="7">
        <v>154</v>
      </c>
      <c r="B160" s="24">
        <v>44014</v>
      </c>
      <c r="C160" s="25"/>
      <c r="D160" s="25" t="s">
        <v>335</v>
      </c>
      <c r="E160" s="28">
        <v>37604</v>
      </c>
      <c r="F160" s="25" t="s">
        <v>336</v>
      </c>
      <c r="G160" s="25" t="s">
        <v>26</v>
      </c>
      <c r="H160" s="25" t="s">
        <v>26</v>
      </c>
      <c r="I160" s="25"/>
      <c r="J160" s="25"/>
      <c r="K160" s="25"/>
      <c r="L160" s="25">
        <v>4</v>
      </c>
      <c r="M160" s="25">
        <v>1</v>
      </c>
      <c r="N160" s="25">
        <v>2</v>
      </c>
      <c r="O160" s="25">
        <v>3</v>
      </c>
      <c r="P160" s="7" t="s">
        <v>36</v>
      </c>
      <c r="Q160" s="27" t="s">
        <v>26</v>
      </c>
      <c r="R160" s="13"/>
      <c r="S160" s="13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5" x14ac:dyDescent="0.35">
      <c r="A161" s="7">
        <v>155</v>
      </c>
      <c r="B161" s="24">
        <v>44014</v>
      </c>
      <c r="C161" s="29">
        <v>43852</v>
      </c>
      <c r="D161" s="25" t="s">
        <v>337</v>
      </c>
      <c r="E161" s="28">
        <v>37222</v>
      </c>
      <c r="F161" s="25" t="s">
        <v>338</v>
      </c>
      <c r="G161" s="25" t="s">
        <v>26</v>
      </c>
      <c r="H161" s="25" t="s">
        <v>26</v>
      </c>
      <c r="I161" s="25"/>
      <c r="J161" s="25"/>
      <c r="K161" s="25"/>
      <c r="L161" s="25"/>
      <c r="M161" s="25">
        <v>1</v>
      </c>
      <c r="N161" s="25">
        <v>2</v>
      </c>
      <c r="O161" s="25"/>
      <c r="P161" s="7" t="s">
        <v>36</v>
      </c>
      <c r="Q161" s="27" t="s">
        <v>26</v>
      </c>
      <c r="R161" s="13"/>
      <c r="S161" s="13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5" x14ac:dyDescent="0.35">
      <c r="A162" s="7">
        <v>156</v>
      </c>
      <c r="B162" s="24">
        <v>44014</v>
      </c>
      <c r="C162" s="25"/>
      <c r="D162" s="25" t="s">
        <v>339</v>
      </c>
      <c r="E162" s="26">
        <v>37293</v>
      </c>
      <c r="F162" s="25" t="s">
        <v>340</v>
      </c>
      <c r="G162" s="25" t="s">
        <v>26</v>
      </c>
      <c r="H162" s="25" t="s">
        <v>26</v>
      </c>
      <c r="I162" s="25"/>
      <c r="J162" s="25"/>
      <c r="K162" s="25"/>
      <c r="L162" s="25">
        <v>1</v>
      </c>
      <c r="M162" s="25"/>
      <c r="N162" s="25"/>
      <c r="O162" s="25"/>
      <c r="P162" s="7" t="s">
        <v>36</v>
      </c>
      <c r="Q162" s="27"/>
      <c r="R162" s="13"/>
      <c r="S162" s="13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5" x14ac:dyDescent="0.35">
      <c r="A163" s="7">
        <v>157</v>
      </c>
      <c r="B163" s="24">
        <v>44014</v>
      </c>
      <c r="C163" s="25"/>
      <c r="D163" s="25" t="s">
        <v>341</v>
      </c>
      <c r="E163" s="26">
        <v>37503</v>
      </c>
      <c r="F163" s="25" t="s">
        <v>342</v>
      </c>
      <c r="G163" s="25" t="s">
        <v>26</v>
      </c>
      <c r="H163" s="25" t="s">
        <v>26</v>
      </c>
      <c r="I163" s="25"/>
      <c r="J163" s="25"/>
      <c r="K163" s="25"/>
      <c r="L163" s="25">
        <v>1</v>
      </c>
      <c r="M163" s="25"/>
      <c r="N163" s="25"/>
      <c r="O163" s="25"/>
      <c r="P163" s="7" t="s">
        <v>36</v>
      </c>
      <c r="Q163" s="27" t="s">
        <v>26</v>
      </c>
      <c r="R163" s="13"/>
      <c r="S163" s="13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5" x14ac:dyDescent="0.35">
      <c r="A164" s="7">
        <v>158</v>
      </c>
      <c r="B164" s="24">
        <v>44014</v>
      </c>
      <c r="C164" s="25"/>
      <c r="D164" s="25" t="s">
        <v>343</v>
      </c>
      <c r="E164" s="28">
        <v>37375</v>
      </c>
      <c r="F164" s="25" t="s">
        <v>344</v>
      </c>
      <c r="G164" s="25" t="s">
        <v>26</v>
      </c>
      <c r="H164" s="25" t="s">
        <v>26</v>
      </c>
      <c r="I164" s="25"/>
      <c r="J164" s="25"/>
      <c r="K164" s="25"/>
      <c r="L164" s="25">
        <v>1</v>
      </c>
      <c r="M164" s="25"/>
      <c r="N164" s="25"/>
      <c r="O164" s="25"/>
      <c r="P164" s="7" t="s">
        <v>36</v>
      </c>
      <c r="Q164" s="27" t="s">
        <v>26</v>
      </c>
      <c r="R164" s="13"/>
      <c r="S164" s="13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5" x14ac:dyDescent="0.35">
      <c r="A165" s="7">
        <v>159</v>
      </c>
      <c r="B165" s="24">
        <v>44014</v>
      </c>
      <c r="C165" s="25"/>
      <c r="D165" s="25" t="s">
        <v>345</v>
      </c>
      <c r="E165" s="26">
        <v>37273</v>
      </c>
      <c r="F165" s="25" t="s">
        <v>346</v>
      </c>
      <c r="G165" s="25" t="s">
        <v>26</v>
      </c>
      <c r="H165" s="25" t="s">
        <v>26</v>
      </c>
      <c r="I165" s="25"/>
      <c r="J165" s="25"/>
      <c r="K165" s="25"/>
      <c r="L165" s="25">
        <v>1</v>
      </c>
      <c r="M165" s="25">
        <v>2</v>
      </c>
      <c r="N165" s="25"/>
      <c r="O165" s="25"/>
      <c r="P165" s="7" t="s">
        <v>36</v>
      </c>
      <c r="Q165" s="27" t="s">
        <v>26</v>
      </c>
      <c r="R165" s="13"/>
      <c r="S165" s="13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5" x14ac:dyDescent="0.35">
      <c r="A166" s="7">
        <v>160</v>
      </c>
      <c r="B166" s="24">
        <v>44014</v>
      </c>
      <c r="C166" s="25"/>
      <c r="D166" s="25" t="s">
        <v>347</v>
      </c>
      <c r="E166" s="26">
        <v>37406</v>
      </c>
      <c r="F166" s="25" t="s">
        <v>348</v>
      </c>
      <c r="G166" s="25" t="s">
        <v>26</v>
      </c>
      <c r="H166" s="25" t="s">
        <v>26</v>
      </c>
      <c r="I166" s="25"/>
      <c r="J166" s="25"/>
      <c r="K166" s="25"/>
      <c r="L166" s="25">
        <v>1</v>
      </c>
      <c r="M166" s="25"/>
      <c r="N166" s="25"/>
      <c r="O166" s="25"/>
      <c r="P166" s="7" t="s">
        <v>36</v>
      </c>
      <c r="Q166" s="27"/>
      <c r="R166" s="13"/>
      <c r="S166" s="13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5" x14ac:dyDescent="0.35">
      <c r="A167" s="7">
        <v>161</v>
      </c>
      <c r="B167" s="30">
        <v>44016</v>
      </c>
      <c r="C167" s="29">
        <v>43853</v>
      </c>
      <c r="D167" s="25" t="s">
        <v>349</v>
      </c>
      <c r="E167" s="26">
        <v>37351</v>
      </c>
      <c r="F167" s="25" t="s">
        <v>350</v>
      </c>
      <c r="G167" s="25" t="s">
        <v>26</v>
      </c>
      <c r="H167" s="25" t="s">
        <v>26</v>
      </c>
      <c r="I167" s="25"/>
      <c r="J167" s="25"/>
      <c r="K167" s="25"/>
      <c r="L167" s="25">
        <v>1</v>
      </c>
      <c r="M167" s="25"/>
      <c r="N167" s="25"/>
      <c r="O167" s="25"/>
      <c r="P167" s="7" t="s">
        <v>36</v>
      </c>
      <c r="Q167" s="27"/>
      <c r="R167" s="13"/>
      <c r="S167" s="13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5" x14ac:dyDescent="0.35">
      <c r="A168" s="7">
        <v>162</v>
      </c>
      <c r="B168" s="30">
        <v>44016</v>
      </c>
      <c r="C168" s="25"/>
      <c r="D168" s="25" t="s">
        <v>351</v>
      </c>
      <c r="E168" s="28">
        <v>37552</v>
      </c>
      <c r="F168" s="25" t="s">
        <v>352</v>
      </c>
      <c r="G168" s="25" t="s">
        <v>26</v>
      </c>
      <c r="H168" s="25" t="s">
        <v>26</v>
      </c>
      <c r="I168" s="25"/>
      <c r="J168" s="25"/>
      <c r="K168" s="25"/>
      <c r="L168" s="25">
        <v>1</v>
      </c>
      <c r="M168" s="25">
        <v>3</v>
      </c>
      <c r="N168" s="25">
        <v>2</v>
      </c>
      <c r="O168" s="25">
        <v>4</v>
      </c>
      <c r="P168" s="7" t="s">
        <v>36</v>
      </c>
      <c r="Q168" s="27"/>
      <c r="R168" s="13"/>
      <c r="S168" s="13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5" x14ac:dyDescent="0.35">
      <c r="A169" s="7">
        <v>163</v>
      </c>
      <c r="B169" s="30">
        <v>44016</v>
      </c>
      <c r="C169" s="25"/>
      <c r="D169" s="25" t="s">
        <v>353</v>
      </c>
      <c r="E169" s="26">
        <v>37291</v>
      </c>
      <c r="F169" s="25" t="s">
        <v>354</v>
      </c>
      <c r="G169" s="25" t="s">
        <v>26</v>
      </c>
      <c r="H169" s="25" t="s">
        <v>26</v>
      </c>
      <c r="I169" s="25"/>
      <c r="J169" s="25"/>
      <c r="K169" s="25"/>
      <c r="L169" s="25">
        <v>1</v>
      </c>
      <c r="M169" s="25">
        <v>2</v>
      </c>
      <c r="N169" s="25"/>
      <c r="O169" s="25"/>
      <c r="P169" s="7" t="s">
        <v>36</v>
      </c>
      <c r="Q169" s="27"/>
      <c r="R169" s="13"/>
      <c r="S169" s="13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5" x14ac:dyDescent="0.35">
      <c r="A170" s="7">
        <v>164</v>
      </c>
      <c r="B170" s="30">
        <v>44016</v>
      </c>
      <c r="C170" s="25"/>
      <c r="D170" s="25" t="s">
        <v>355</v>
      </c>
      <c r="E170" s="28">
        <v>37401</v>
      </c>
      <c r="F170" s="25" t="s">
        <v>356</v>
      </c>
      <c r="G170" s="25" t="s">
        <v>26</v>
      </c>
      <c r="H170" s="25" t="s">
        <v>26</v>
      </c>
      <c r="I170" s="25"/>
      <c r="J170" s="25"/>
      <c r="K170" s="25"/>
      <c r="L170" s="25">
        <v>1</v>
      </c>
      <c r="M170" s="25"/>
      <c r="N170" s="25">
        <v>2</v>
      </c>
      <c r="O170" s="25"/>
      <c r="P170" s="7" t="s">
        <v>36</v>
      </c>
      <c r="Q170" s="27"/>
      <c r="R170" s="13"/>
      <c r="S170" s="13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5" x14ac:dyDescent="0.35">
      <c r="A171" s="7">
        <v>165</v>
      </c>
      <c r="B171" s="30">
        <v>44016</v>
      </c>
      <c r="C171" s="25"/>
      <c r="D171" s="25" t="s">
        <v>357</v>
      </c>
      <c r="E171" s="28">
        <v>37548</v>
      </c>
      <c r="F171" s="25" t="s">
        <v>358</v>
      </c>
      <c r="G171" s="25" t="s">
        <v>26</v>
      </c>
      <c r="H171" s="25" t="s">
        <v>26</v>
      </c>
      <c r="I171" s="25"/>
      <c r="J171" s="25"/>
      <c r="K171" s="25"/>
      <c r="L171" s="25">
        <v>1</v>
      </c>
      <c r="M171" s="25"/>
      <c r="N171" s="25"/>
      <c r="O171" s="25"/>
      <c r="P171" s="7" t="s">
        <v>36</v>
      </c>
      <c r="Q171" s="27" t="s">
        <v>26</v>
      </c>
      <c r="R171" s="13"/>
      <c r="S171" s="13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5" x14ac:dyDescent="0.35">
      <c r="A172" s="7">
        <v>166</v>
      </c>
      <c r="B172" s="30">
        <v>44016</v>
      </c>
      <c r="C172" s="25"/>
      <c r="D172" s="25" t="s">
        <v>359</v>
      </c>
      <c r="E172" s="28">
        <v>37590</v>
      </c>
      <c r="F172" s="25" t="s">
        <v>360</v>
      </c>
      <c r="G172" s="25" t="s">
        <v>26</v>
      </c>
      <c r="H172" s="25" t="s">
        <v>26</v>
      </c>
      <c r="I172" s="25"/>
      <c r="J172" s="25"/>
      <c r="K172" s="25" t="s">
        <v>26</v>
      </c>
      <c r="L172" s="25"/>
      <c r="M172" s="25"/>
      <c r="N172" s="25"/>
      <c r="O172" s="25">
        <v>1</v>
      </c>
      <c r="P172" s="7" t="s">
        <v>36</v>
      </c>
      <c r="Q172" s="27"/>
      <c r="R172" s="13"/>
      <c r="S172" s="13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5" x14ac:dyDescent="0.35">
      <c r="A173" s="7">
        <v>167</v>
      </c>
      <c r="B173" s="30">
        <v>44016</v>
      </c>
      <c r="C173" s="29">
        <v>43854</v>
      </c>
      <c r="D173" s="25" t="s">
        <v>361</v>
      </c>
      <c r="E173" s="26">
        <v>37394</v>
      </c>
      <c r="F173" s="25" t="s">
        <v>362</v>
      </c>
      <c r="G173" s="25" t="s">
        <v>26</v>
      </c>
      <c r="H173" s="25" t="s">
        <v>26</v>
      </c>
      <c r="I173" s="25"/>
      <c r="J173" s="25"/>
      <c r="K173" s="25"/>
      <c r="L173" s="25">
        <v>1</v>
      </c>
      <c r="M173" s="25"/>
      <c r="N173" s="25"/>
      <c r="O173" s="25"/>
      <c r="P173" s="7" t="s">
        <v>36</v>
      </c>
      <c r="Q173" s="27" t="s">
        <v>26</v>
      </c>
      <c r="R173" s="13"/>
      <c r="S173" s="13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5" x14ac:dyDescent="0.35">
      <c r="A174" s="7">
        <v>168</v>
      </c>
      <c r="B174" s="30">
        <v>44016</v>
      </c>
      <c r="C174" s="25"/>
      <c r="D174" s="25" t="s">
        <v>363</v>
      </c>
      <c r="E174" s="28">
        <v>37084</v>
      </c>
      <c r="F174" s="25" t="s">
        <v>364</v>
      </c>
      <c r="G174" s="25" t="s">
        <v>26</v>
      </c>
      <c r="H174" s="25" t="s">
        <v>26</v>
      </c>
      <c r="I174" s="25"/>
      <c r="J174" s="25"/>
      <c r="K174" s="25"/>
      <c r="L174" s="25">
        <v>1</v>
      </c>
      <c r="M174" s="25"/>
      <c r="N174" s="25"/>
      <c r="O174" s="25"/>
      <c r="P174" s="7" t="s">
        <v>36</v>
      </c>
      <c r="Q174" s="27"/>
      <c r="R174" s="13"/>
      <c r="S174" s="13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5" x14ac:dyDescent="0.35">
      <c r="A175" s="7">
        <v>169</v>
      </c>
      <c r="B175" s="30">
        <v>44016</v>
      </c>
      <c r="C175" s="25"/>
      <c r="D175" s="25" t="s">
        <v>365</v>
      </c>
      <c r="E175" s="26">
        <v>37567</v>
      </c>
      <c r="F175" s="25" t="s">
        <v>366</v>
      </c>
      <c r="G175" s="25" t="s">
        <v>26</v>
      </c>
      <c r="H175" s="25" t="s">
        <v>26</v>
      </c>
      <c r="I175" s="25"/>
      <c r="J175" s="25"/>
      <c r="K175" s="25" t="s">
        <v>26</v>
      </c>
      <c r="L175" s="25">
        <v>1</v>
      </c>
      <c r="M175" s="25"/>
      <c r="N175" s="25"/>
      <c r="O175" s="25"/>
      <c r="P175" s="7" t="s">
        <v>36</v>
      </c>
      <c r="Q175" s="27" t="s">
        <v>26</v>
      </c>
      <c r="R175" s="13"/>
      <c r="S175" s="13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5" x14ac:dyDescent="0.35">
      <c r="A176" s="7">
        <v>170</v>
      </c>
      <c r="B176" s="30">
        <v>44016</v>
      </c>
      <c r="C176" s="25"/>
      <c r="D176" s="25" t="s">
        <v>367</v>
      </c>
      <c r="E176" s="26">
        <v>36069</v>
      </c>
      <c r="F176" s="25" t="s">
        <v>368</v>
      </c>
      <c r="G176" s="25" t="s">
        <v>26</v>
      </c>
      <c r="H176" s="25" t="s">
        <v>26</v>
      </c>
      <c r="I176" s="25"/>
      <c r="J176" s="25"/>
      <c r="K176" s="25"/>
      <c r="L176" s="25">
        <v>1</v>
      </c>
      <c r="M176" s="25"/>
      <c r="N176" s="25"/>
      <c r="O176" s="25"/>
      <c r="P176" s="7" t="s">
        <v>36</v>
      </c>
      <c r="Q176" s="27" t="s">
        <v>26</v>
      </c>
      <c r="R176" s="13"/>
      <c r="S176" s="13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5" x14ac:dyDescent="0.35">
      <c r="A177" s="7">
        <v>171</v>
      </c>
      <c r="B177" s="30">
        <v>44016</v>
      </c>
      <c r="C177" s="25"/>
      <c r="D177" s="25" t="s">
        <v>369</v>
      </c>
      <c r="E177" s="28">
        <v>37529</v>
      </c>
      <c r="F177" s="25" t="s">
        <v>370</v>
      </c>
      <c r="G177" s="25" t="s">
        <v>26</v>
      </c>
      <c r="H177" s="25" t="s">
        <v>26</v>
      </c>
      <c r="I177" s="25"/>
      <c r="J177" s="25"/>
      <c r="K177" s="25"/>
      <c r="L177" s="25">
        <v>1</v>
      </c>
      <c r="M177" s="25"/>
      <c r="N177" s="25"/>
      <c r="O177" s="25"/>
      <c r="P177" s="7" t="s">
        <v>36</v>
      </c>
      <c r="Q177" s="27"/>
      <c r="R177" s="13"/>
      <c r="S177" s="13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5" x14ac:dyDescent="0.35">
      <c r="A178" s="7">
        <v>172</v>
      </c>
      <c r="B178" s="30">
        <v>44016</v>
      </c>
      <c r="C178" s="25"/>
      <c r="D178" s="25" t="s">
        <v>371</v>
      </c>
      <c r="E178" s="28">
        <v>37578</v>
      </c>
      <c r="F178" s="25" t="s">
        <v>372</v>
      </c>
      <c r="G178" s="25" t="s">
        <v>26</v>
      </c>
      <c r="H178" s="25" t="s">
        <v>26</v>
      </c>
      <c r="I178" s="25"/>
      <c r="J178" s="25"/>
      <c r="K178" s="25"/>
      <c r="L178" s="25">
        <v>1</v>
      </c>
      <c r="M178" s="25"/>
      <c r="N178" s="25"/>
      <c r="O178" s="25"/>
      <c r="P178" s="7" t="s">
        <v>36</v>
      </c>
      <c r="Q178" s="27"/>
      <c r="R178" s="13"/>
      <c r="S178" s="13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5" x14ac:dyDescent="0.35">
      <c r="A179" s="7">
        <v>173</v>
      </c>
      <c r="B179" s="30">
        <v>44016</v>
      </c>
      <c r="C179" s="29">
        <v>43855</v>
      </c>
      <c r="D179" s="25" t="s">
        <v>373</v>
      </c>
      <c r="E179" s="26">
        <v>37468</v>
      </c>
      <c r="F179" s="25" t="s">
        <v>374</v>
      </c>
      <c r="G179" s="25" t="s">
        <v>26</v>
      </c>
      <c r="H179" s="25" t="s">
        <v>26</v>
      </c>
      <c r="I179" s="25"/>
      <c r="J179" s="25"/>
      <c r="K179" s="25"/>
      <c r="L179" s="25">
        <v>1</v>
      </c>
      <c r="M179" s="25"/>
      <c r="N179" s="25"/>
      <c r="O179" s="25"/>
      <c r="P179" s="7" t="s">
        <v>36</v>
      </c>
      <c r="Q179" s="27" t="s">
        <v>375</v>
      </c>
      <c r="R179" s="13"/>
      <c r="S179" s="13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5" x14ac:dyDescent="0.35">
      <c r="A180" s="7">
        <v>174</v>
      </c>
      <c r="B180" s="30">
        <v>44022</v>
      </c>
      <c r="C180" s="25"/>
      <c r="D180" s="25" t="s">
        <v>376</v>
      </c>
      <c r="E180" s="26">
        <v>37357</v>
      </c>
      <c r="F180" s="25" t="s">
        <v>377</v>
      </c>
      <c r="G180" s="25" t="s">
        <v>26</v>
      </c>
      <c r="H180" s="25" t="s">
        <v>26</v>
      </c>
      <c r="I180" s="25"/>
      <c r="J180" s="25"/>
      <c r="K180" s="25"/>
      <c r="L180" s="25">
        <v>1</v>
      </c>
      <c r="M180" s="25"/>
      <c r="N180" s="25"/>
      <c r="O180" s="25"/>
      <c r="P180" s="7" t="s">
        <v>214</v>
      </c>
      <c r="Q180" s="27"/>
      <c r="R180" s="13"/>
      <c r="S180" s="13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5" x14ac:dyDescent="0.35">
      <c r="A181" s="7">
        <v>175</v>
      </c>
      <c r="B181" s="30">
        <v>44022</v>
      </c>
      <c r="C181" s="25"/>
      <c r="D181" s="25" t="s">
        <v>378</v>
      </c>
      <c r="E181" s="28">
        <v>37551</v>
      </c>
      <c r="F181" s="25" t="s">
        <v>379</v>
      </c>
      <c r="G181" s="25" t="s">
        <v>26</v>
      </c>
      <c r="H181" s="25" t="s">
        <v>26</v>
      </c>
      <c r="I181" s="25"/>
      <c r="J181" s="25"/>
      <c r="K181" s="25"/>
      <c r="L181" s="25">
        <v>1</v>
      </c>
      <c r="M181" s="25"/>
      <c r="N181" s="25"/>
      <c r="O181" s="25"/>
      <c r="P181" s="7" t="s">
        <v>214</v>
      </c>
      <c r="Q181" s="27"/>
      <c r="R181" s="13"/>
      <c r="S181" s="13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5" x14ac:dyDescent="0.35">
      <c r="A182" s="7">
        <v>176</v>
      </c>
      <c r="B182" s="30">
        <v>44022</v>
      </c>
      <c r="C182" s="25"/>
      <c r="D182" s="25" t="s">
        <v>380</v>
      </c>
      <c r="E182" s="26">
        <v>37345</v>
      </c>
      <c r="F182" s="25" t="s">
        <v>381</v>
      </c>
      <c r="G182" s="25" t="s">
        <v>26</v>
      </c>
      <c r="H182" s="25" t="s">
        <v>26</v>
      </c>
      <c r="I182" s="25"/>
      <c r="J182" s="25"/>
      <c r="K182" s="25"/>
      <c r="L182" s="25">
        <v>1</v>
      </c>
      <c r="M182" s="25"/>
      <c r="N182" s="25"/>
      <c r="O182" s="25"/>
      <c r="P182" s="7" t="s">
        <v>214</v>
      </c>
      <c r="Q182" s="27"/>
      <c r="R182" s="13"/>
      <c r="S182" s="13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5" x14ac:dyDescent="0.35">
      <c r="A183" s="7">
        <v>177</v>
      </c>
      <c r="B183" s="31">
        <v>44021</v>
      </c>
      <c r="C183" s="29">
        <v>43886</v>
      </c>
      <c r="D183" s="25" t="s">
        <v>382</v>
      </c>
      <c r="E183" s="26">
        <v>36319</v>
      </c>
      <c r="F183" s="25" t="s">
        <v>383</v>
      </c>
      <c r="G183" s="25" t="s">
        <v>26</v>
      </c>
      <c r="H183" s="25" t="s">
        <v>26</v>
      </c>
      <c r="I183" s="25"/>
      <c r="J183" s="25"/>
      <c r="K183" s="25"/>
      <c r="L183" s="25"/>
      <c r="M183" s="25">
        <v>1</v>
      </c>
      <c r="N183" s="25">
        <v>2</v>
      </c>
      <c r="O183" s="25"/>
      <c r="P183" s="25" t="s">
        <v>36</v>
      </c>
      <c r="Q183" s="27" t="s">
        <v>26</v>
      </c>
      <c r="R183" s="13"/>
      <c r="S183" s="13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5" x14ac:dyDescent="0.35">
      <c r="A184" s="7">
        <v>178</v>
      </c>
      <c r="B184" s="31">
        <v>44021</v>
      </c>
      <c r="C184" s="25"/>
      <c r="D184" s="25" t="s">
        <v>384</v>
      </c>
      <c r="E184" s="26">
        <v>37410</v>
      </c>
      <c r="F184" s="25" t="s">
        <v>385</v>
      </c>
      <c r="G184" s="25" t="s">
        <v>26</v>
      </c>
      <c r="H184" s="25" t="s">
        <v>26</v>
      </c>
      <c r="I184" s="25"/>
      <c r="J184" s="25"/>
      <c r="K184" s="25"/>
      <c r="L184" s="25">
        <v>1</v>
      </c>
      <c r="M184" s="25"/>
      <c r="N184" s="25"/>
      <c r="O184" s="25"/>
      <c r="P184" s="25" t="s">
        <v>36</v>
      </c>
      <c r="Q184" s="27" t="s">
        <v>26</v>
      </c>
      <c r="R184" s="13"/>
      <c r="S184" s="13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5" x14ac:dyDescent="0.35">
      <c r="A185" s="7">
        <v>179</v>
      </c>
      <c r="B185" s="31">
        <v>44021</v>
      </c>
      <c r="C185" s="25"/>
      <c r="D185" s="25" t="s">
        <v>386</v>
      </c>
      <c r="E185" s="26">
        <v>37390</v>
      </c>
      <c r="F185" s="25" t="s">
        <v>387</v>
      </c>
      <c r="G185" s="25" t="s">
        <v>26</v>
      </c>
      <c r="H185" s="25" t="s">
        <v>26</v>
      </c>
      <c r="I185" s="25"/>
      <c r="J185" s="25"/>
      <c r="K185" s="25"/>
      <c r="L185" s="25"/>
      <c r="M185" s="25"/>
      <c r="N185" s="25"/>
      <c r="O185" s="25"/>
      <c r="P185" s="25" t="s">
        <v>36</v>
      </c>
      <c r="Q185" s="27"/>
      <c r="R185" s="13"/>
      <c r="S185" s="13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5" x14ac:dyDescent="0.35">
      <c r="A186" s="7">
        <v>180</v>
      </c>
      <c r="B186" s="31">
        <v>44021</v>
      </c>
      <c r="C186" s="25"/>
      <c r="D186" s="25" t="s">
        <v>388</v>
      </c>
      <c r="E186" s="26">
        <v>37344</v>
      </c>
      <c r="F186" s="25" t="s">
        <v>389</v>
      </c>
      <c r="G186" s="25" t="s">
        <v>26</v>
      </c>
      <c r="H186" s="25" t="s">
        <v>26</v>
      </c>
      <c r="I186" s="25"/>
      <c r="J186" s="25"/>
      <c r="K186" s="25"/>
      <c r="L186" s="25">
        <v>1</v>
      </c>
      <c r="M186" s="25"/>
      <c r="N186" s="25">
        <v>2</v>
      </c>
      <c r="O186" s="25"/>
      <c r="P186" s="25" t="s">
        <v>36</v>
      </c>
      <c r="Q186" s="27"/>
      <c r="R186" s="13"/>
      <c r="S186" s="13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5" x14ac:dyDescent="0.35">
      <c r="A187" s="7">
        <v>181</v>
      </c>
      <c r="B187" s="31">
        <v>44021</v>
      </c>
      <c r="C187" s="25"/>
      <c r="D187" s="25" t="s">
        <v>390</v>
      </c>
      <c r="E187" s="26">
        <v>37268</v>
      </c>
      <c r="F187" s="25" t="s">
        <v>391</v>
      </c>
      <c r="G187" s="25" t="s">
        <v>26</v>
      </c>
      <c r="H187" s="25" t="s">
        <v>26</v>
      </c>
      <c r="I187" s="25"/>
      <c r="J187" s="25"/>
      <c r="K187" s="25"/>
      <c r="L187" s="25">
        <v>2</v>
      </c>
      <c r="M187" s="25">
        <v>1</v>
      </c>
      <c r="N187" s="25"/>
      <c r="O187" s="25"/>
      <c r="P187" s="25" t="s">
        <v>36</v>
      </c>
      <c r="Q187" s="27" t="s">
        <v>26</v>
      </c>
      <c r="R187" s="13"/>
      <c r="S187" s="13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5" x14ac:dyDescent="0.35">
      <c r="A188" s="7">
        <v>182</v>
      </c>
      <c r="B188" s="31">
        <v>44021</v>
      </c>
      <c r="C188" s="29">
        <v>43856</v>
      </c>
      <c r="D188" s="25" t="s">
        <v>392</v>
      </c>
      <c r="E188" s="28">
        <v>37544</v>
      </c>
      <c r="F188" s="25" t="s">
        <v>393</v>
      </c>
      <c r="G188" s="25" t="s">
        <v>26</v>
      </c>
      <c r="H188" s="25" t="s">
        <v>26</v>
      </c>
      <c r="I188" s="25"/>
      <c r="J188" s="25"/>
      <c r="K188" s="25"/>
      <c r="L188" s="25">
        <v>1</v>
      </c>
      <c r="M188" s="25"/>
      <c r="N188" s="25"/>
      <c r="O188" s="25"/>
      <c r="P188" s="25" t="s">
        <v>36</v>
      </c>
      <c r="Q188" s="27" t="s">
        <v>26</v>
      </c>
      <c r="R188" s="13"/>
      <c r="S188" s="13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5" x14ac:dyDescent="0.35">
      <c r="A189" s="7">
        <v>183</v>
      </c>
      <c r="B189" s="31">
        <v>44021</v>
      </c>
      <c r="C189" s="25"/>
      <c r="D189" s="25" t="s">
        <v>394</v>
      </c>
      <c r="E189" s="26">
        <v>37340</v>
      </c>
      <c r="F189" s="25" t="s">
        <v>395</v>
      </c>
      <c r="G189" s="25" t="s">
        <v>26</v>
      </c>
      <c r="H189" s="25" t="s">
        <v>26</v>
      </c>
      <c r="I189" s="25"/>
      <c r="J189" s="25"/>
      <c r="K189" s="25"/>
      <c r="L189" s="25">
        <v>1</v>
      </c>
      <c r="M189" s="25"/>
      <c r="N189" s="25"/>
      <c r="O189" s="25"/>
      <c r="P189" s="25" t="s">
        <v>36</v>
      </c>
      <c r="Q189" s="27" t="s">
        <v>26</v>
      </c>
      <c r="R189" s="13"/>
      <c r="S189" s="13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5" x14ac:dyDescent="0.35">
      <c r="A190" s="7">
        <v>184</v>
      </c>
      <c r="B190" s="31">
        <v>44021</v>
      </c>
      <c r="C190" s="25"/>
      <c r="D190" s="25" t="s">
        <v>396</v>
      </c>
      <c r="E190" s="26">
        <v>37360</v>
      </c>
      <c r="F190" s="25" t="s">
        <v>397</v>
      </c>
      <c r="G190" s="25" t="s">
        <v>26</v>
      </c>
      <c r="H190" s="25" t="s">
        <v>26</v>
      </c>
      <c r="I190" s="25"/>
      <c r="J190" s="25"/>
      <c r="K190" s="25"/>
      <c r="L190" s="25">
        <v>1</v>
      </c>
      <c r="M190" s="25"/>
      <c r="N190" s="25"/>
      <c r="O190" s="25"/>
      <c r="P190" s="25" t="s">
        <v>36</v>
      </c>
      <c r="Q190" s="27" t="s">
        <v>26</v>
      </c>
      <c r="R190" s="13"/>
      <c r="S190" s="13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5" x14ac:dyDescent="0.35">
      <c r="A191" s="7">
        <v>185</v>
      </c>
      <c r="B191" s="31">
        <v>44021</v>
      </c>
      <c r="C191" s="25"/>
      <c r="D191" s="25" t="s">
        <v>398</v>
      </c>
      <c r="E191" s="28">
        <v>37606</v>
      </c>
      <c r="F191" s="25" t="s">
        <v>399</v>
      </c>
      <c r="G191" s="25" t="s">
        <v>26</v>
      </c>
      <c r="H191" s="25" t="s">
        <v>26</v>
      </c>
      <c r="I191" s="25"/>
      <c r="J191" s="25"/>
      <c r="K191" s="25"/>
      <c r="L191" s="25">
        <v>4</v>
      </c>
      <c r="M191" s="25">
        <v>2</v>
      </c>
      <c r="N191" s="25">
        <v>1</v>
      </c>
      <c r="O191" s="25">
        <v>3</v>
      </c>
      <c r="P191" s="25" t="s">
        <v>36</v>
      </c>
      <c r="Q191" s="27"/>
      <c r="R191" s="13"/>
      <c r="S191" s="13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5" x14ac:dyDescent="0.35">
      <c r="A192" s="7">
        <v>186</v>
      </c>
      <c r="B192" s="31">
        <v>44021</v>
      </c>
      <c r="C192" s="25"/>
      <c r="D192" s="25" t="s">
        <v>400</v>
      </c>
      <c r="E192" s="26">
        <v>37468</v>
      </c>
      <c r="F192" s="25" t="s">
        <v>401</v>
      </c>
      <c r="G192" s="25" t="s">
        <v>26</v>
      </c>
      <c r="H192" s="25" t="s">
        <v>26</v>
      </c>
      <c r="I192" s="25"/>
      <c r="J192" s="25"/>
      <c r="K192" s="25"/>
      <c r="L192" s="25">
        <v>1</v>
      </c>
      <c r="M192" s="25"/>
      <c r="N192" s="25"/>
      <c r="O192" s="25"/>
      <c r="P192" s="25" t="s">
        <v>36</v>
      </c>
      <c r="Q192" s="27" t="s">
        <v>26</v>
      </c>
      <c r="R192" s="13"/>
      <c r="S192" s="13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5" x14ac:dyDescent="0.35">
      <c r="A193" s="7">
        <v>187</v>
      </c>
      <c r="B193" s="31">
        <v>44021</v>
      </c>
      <c r="C193" s="25"/>
      <c r="D193" s="25" t="s">
        <v>402</v>
      </c>
      <c r="E193" s="26">
        <v>37306</v>
      </c>
      <c r="F193" s="25" t="s">
        <v>403</v>
      </c>
      <c r="G193" s="25" t="s">
        <v>26</v>
      </c>
      <c r="H193" s="25" t="s">
        <v>26</v>
      </c>
      <c r="I193" s="25"/>
      <c r="J193" s="25"/>
      <c r="K193" s="25"/>
      <c r="L193" s="25">
        <v>1</v>
      </c>
      <c r="M193" s="25"/>
      <c r="N193" s="25"/>
      <c r="O193" s="25"/>
      <c r="P193" s="25" t="s">
        <v>36</v>
      </c>
      <c r="Q193" s="27" t="s">
        <v>26</v>
      </c>
      <c r="R193" s="13"/>
      <c r="S193" s="13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5" x14ac:dyDescent="0.35">
      <c r="A194" s="7">
        <v>188</v>
      </c>
      <c r="B194" s="31">
        <v>44021</v>
      </c>
      <c r="C194" s="29">
        <v>43857</v>
      </c>
      <c r="D194" s="25" t="s">
        <v>404</v>
      </c>
      <c r="E194" s="26">
        <v>37371</v>
      </c>
      <c r="F194" s="25" t="s">
        <v>405</v>
      </c>
      <c r="G194" s="25" t="s">
        <v>26</v>
      </c>
      <c r="H194" s="25" t="s">
        <v>26</v>
      </c>
      <c r="I194" s="25"/>
      <c r="J194" s="25"/>
      <c r="K194" s="25"/>
      <c r="L194" s="25">
        <v>1</v>
      </c>
      <c r="M194" s="25">
        <v>3</v>
      </c>
      <c r="N194" s="25">
        <v>2</v>
      </c>
      <c r="O194" s="25">
        <v>4</v>
      </c>
      <c r="P194" s="25" t="s">
        <v>36</v>
      </c>
      <c r="Q194" s="27"/>
      <c r="R194" s="13"/>
      <c r="S194" s="13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5" x14ac:dyDescent="0.35">
      <c r="A195" s="7">
        <v>189</v>
      </c>
      <c r="B195" s="31">
        <v>44021</v>
      </c>
      <c r="C195" s="25"/>
      <c r="D195" s="25" t="s">
        <v>406</v>
      </c>
      <c r="E195" s="26">
        <v>37524</v>
      </c>
      <c r="F195" s="25" t="s">
        <v>407</v>
      </c>
      <c r="G195" s="25" t="s">
        <v>26</v>
      </c>
      <c r="H195" s="25" t="s">
        <v>26</v>
      </c>
      <c r="I195" s="25"/>
      <c r="J195" s="25"/>
      <c r="K195" s="25"/>
      <c r="L195" s="25">
        <v>2</v>
      </c>
      <c r="M195" s="25"/>
      <c r="N195" s="25"/>
      <c r="O195" s="25">
        <v>1</v>
      </c>
      <c r="P195" s="25" t="s">
        <v>36</v>
      </c>
      <c r="Q195" s="27" t="s">
        <v>26</v>
      </c>
      <c r="R195" s="13"/>
      <c r="S195" s="13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5" x14ac:dyDescent="0.35">
      <c r="A196" s="7">
        <v>190</v>
      </c>
      <c r="B196" s="31">
        <v>44021</v>
      </c>
      <c r="C196" s="25"/>
      <c r="D196" s="25" t="s">
        <v>408</v>
      </c>
      <c r="E196" s="26">
        <v>37426</v>
      </c>
      <c r="F196" s="25" t="s">
        <v>409</v>
      </c>
      <c r="G196" s="25" t="s">
        <v>26</v>
      </c>
      <c r="H196" s="25" t="s">
        <v>26</v>
      </c>
      <c r="I196" s="25"/>
      <c r="J196" s="25"/>
      <c r="K196" s="25"/>
      <c r="L196" s="25">
        <v>2</v>
      </c>
      <c r="M196" s="25"/>
      <c r="N196" s="25"/>
      <c r="O196" s="25">
        <v>1</v>
      </c>
      <c r="P196" s="25" t="s">
        <v>36</v>
      </c>
      <c r="Q196" s="27" t="s">
        <v>26</v>
      </c>
      <c r="R196" s="13"/>
      <c r="S196" s="13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5" x14ac:dyDescent="0.35">
      <c r="A197" s="7">
        <v>191</v>
      </c>
      <c r="B197" s="31">
        <v>44021</v>
      </c>
      <c r="C197" s="25"/>
      <c r="D197" s="25" t="s">
        <v>410</v>
      </c>
      <c r="E197" s="26">
        <v>37312</v>
      </c>
      <c r="F197" s="25" t="s">
        <v>411</v>
      </c>
      <c r="G197" s="25" t="s">
        <v>26</v>
      </c>
      <c r="H197" s="25" t="s">
        <v>26</v>
      </c>
      <c r="I197" s="25"/>
      <c r="J197" s="25"/>
      <c r="K197" s="25"/>
      <c r="L197" s="25">
        <v>1</v>
      </c>
      <c r="M197" s="25">
        <v>2</v>
      </c>
      <c r="N197" s="25">
        <v>3</v>
      </c>
      <c r="O197" s="25">
        <v>4</v>
      </c>
      <c r="P197" s="25" t="s">
        <v>36</v>
      </c>
      <c r="Q197" s="27"/>
      <c r="R197" s="13"/>
      <c r="S197" s="13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5" x14ac:dyDescent="0.35">
      <c r="A198" s="7">
        <v>192</v>
      </c>
      <c r="B198" s="31">
        <v>44021</v>
      </c>
      <c r="C198" s="25"/>
      <c r="D198" s="25" t="s">
        <v>46</v>
      </c>
      <c r="E198" s="26">
        <v>37511</v>
      </c>
      <c r="F198" s="25" t="s">
        <v>412</v>
      </c>
      <c r="G198" s="25" t="s">
        <v>26</v>
      </c>
      <c r="H198" s="25" t="s">
        <v>26</v>
      </c>
      <c r="I198" s="25"/>
      <c r="J198" s="25"/>
      <c r="K198" s="25"/>
      <c r="L198" s="25">
        <v>1</v>
      </c>
      <c r="M198" s="25">
        <v>2</v>
      </c>
      <c r="N198" s="25">
        <v>3</v>
      </c>
      <c r="O198" s="25">
        <v>4</v>
      </c>
      <c r="P198" s="25" t="s">
        <v>36</v>
      </c>
      <c r="Q198" s="27" t="s">
        <v>26</v>
      </c>
      <c r="R198" s="13"/>
      <c r="S198" s="13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5" x14ac:dyDescent="0.35">
      <c r="A199" s="7">
        <v>193</v>
      </c>
      <c r="B199" s="31">
        <v>44021</v>
      </c>
      <c r="C199" s="25"/>
      <c r="D199" s="25" t="s">
        <v>413</v>
      </c>
      <c r="E199" s="26">
        <v>37327</v>
      </c>
      <c r="F199" s="25" t="s">
        <v>414</v>
      </c>
      <c r="G199" s="25" t="s">
        <v>26</v>
      </c>
      <c r="H199" s="25" t="s">
        <v>26</v>
      </c>
      <c r="I199" s="25"/>
      <c r="J199" s="25"/>
      <c r="K199" s="25"/>
      <c r="L199" s="25">
        <v>1</v>
      </c>
      <c r="M199" s="25"/>
      <c r="N199" s="25"/>
      <c r="O199" s="25"/>
      <c r="P199" s="25" t="s">
        <v>36</v>
      </c>
      <c r="Q199" s="27" t="s">
        <v>26</v>
      </c>
      <c r="R199" s="13"/>
      <c r="S199" s="13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5" x14ac:dyDescent="0.35">
      <c r="A200" s="7">
        <v>194</v>
      </c>
      <c r="B200" s="31">
        <v>44021</v>
      </c>
      <c r="C200" s="29">
        <v>43858</v>
      </c>
      <c r="D200" s="25" t="s">
        <v>415</v>
      </c>
      <c r="E200" s="28">
        <v>37605</v>
      </c>
      <c r="F200" s="25" t="s">
        <v>416</v>
      </c>
      <c r="G200" s="25" t="s">
        <v>26</v>
      </c>
      <c r="H200" s="25" t="s">
        <v>26</v>
      </c>
      <c r="I200" s="25"/>
      <c r="J200" s="25"/>
      <c r="K200" s="25"/>
      <c r="L200" s="25"/>
      <c r="M200" s="25">
        <v>2</v>
      </c>
      <c r="N200" s="25">
        <v>1</v>
      </c>
      <c r="O200" s="25"/>
      <c r="P200" s="25" t="s">
        <v>36</v>
      </c>
      <c r="Q200" s="27" t="s">
        <v>26</v>
      </c>
      <c r="R200" s="13"/>
      <c r="S200" s="13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5" x14ac:dyDescent="0.35">
      <c r="A201" s="7">
        <v>195</v>
      </c>
      <c r="B201" s="31">
        <v>44021</v>
      </c>
      <c r="C201" s="29"/>
      <c r="D201" s="25" t="s">
        <v>417</v>
      </c>
      <c r="E201" s="26">
        <v>37507</v>
      </c>
      <c r="F201" s="25" t="s">
        <v>418</v>
      </c>
      <c r="G201" s="25" t="s">
        <v>26</v>
      </c>
      <c r="H201" s="25" t="s">
        <v>26</v>
      </c>
      <c r="I201" s="25"/>
      <c r="J201" s="25"/>
      <c r="K201" s="25"/>
      <c r="L201" s="25">
        <v>1</v>
      </c>
      <c r="M201" s="25">
        <v>3</v>
      </c>
      <c r="N201" s="25">
        <v>2</v>
      </c>
      <c r="O201" s="25">
        <v>4</v>
      </c>
      <c r="P201" s="25" t="s">
        <v>36</v>
      </c>
      <c r="Q201" s="27" t="s">
        <v>26</v>
      </c>
      <c r="R201" s="13"/>
      <c r="S201" s="13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5" x14ac:dyDescent="0.35">
      <c r="A202" s="7">
        <v>196</v>
      </c>
      <c r="B202" s="31">
        <v>44021</v>
      </c>
      <c r="C202" s="29"/>
      <c r="D202" s="25" t="s">
        <v>419</v>
      </c>
      <c r="E202" s="28">
        <v>37580</v>
      </c>
      <c r="F202" s="25" t="s">
        <v>420</v>
      </c>
      <c r="G202" s="25" t="s">
        <v>26</v>
      </c>
      <c r="H202" s="25" t="s">
        <v>26</v>
      </c>
      <c r="I202" s="25"/>
      <c r="J202" s="25"/>
      <c r="K202" s="25"/>
      <c r="L202" s="25">
        <v>1</v>
      </c>
      <c r="M202" s="25">
        <v>2</v>
      </c>
      <c r="N202" s="25"/>
      <c r="O202" s="25"/>
      <c r="P202" s="25" t="s">
        <v>36</v>
      </c>
      <c r="Q202" s="27"/>
      <c r="R202" s="13"/>
      <c r="S202" s="13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5" x14ac:dyDescent="0.35">
      <c r="A203" s="7">
        <v>197</v>
      </c>
      <c r="B203" s="31">
        <v>44021</v>
      </c>
      <c r="C203" s="29"/>
      <c r="D203" s="25" t="s">
        <v>421</v>
      </c>
      <c r="E203" s="28">
        <v>37541</v>
      </c>
      <c r="F203" s="25" t="s">
        <v>422</v>
      </c>
      <c r="G203" s="25" t="s">
        <v>26</v>
      </c>
      <c r="H203" s="25" t="s">
        <v>26</v>
      </c>
      <c r="I203" s="25"/>
      <c r="J203" s="25"/>
      <c r="K203" s="25"/>
      <c r="L203" s="25">
        <v>1</v>
      </c>
      <c r="M203" s="25">
        <v>2</v>
      </c>
      <c r="N203" s="25"/>
      <c r="O203" s="25"/>
      <c r="P203" s="25" t="s">
        <v>36</v>
      </c>
      <c r="Q203" s="27"/>
      <c r="R203" s="13"/>
      <c r="S203" s="13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5" x14ac:dyDescent="0.35">
      <c r="A204" s="7">
        <v>198</v>
      </c>
      <c r="B204" s="31">
        <v>44021</v>
      </c>
      <c r="C204" s="29"/>
      <c r="D204" s="25" t="s">
        <v>423</v>
      </c>
      <c r="E204" s="26">
        <v>36937</v>
      </c>
      <c r="F204" s="25" t="s">
        <v>424</v>
      </c>
      <c r="G204" s="25" t="s">
        <v>26</v>
      </c>
      <c r="H204" s="25" t="s">
        <v>26</v>
      </c>
      <c r="I204" s="25"/>
      <c r="J204" s="25"/>
      <c r="K204" s="25"/>
      <c r="L204" s="25">
        <v>1</v>
      </c>
      <c r="M204" s="25"/>
      <c r="N204" s="25"/>
      <c r="O204" s="25"/>
      <c r="P204" s="25" t="s">
        <v>36</v>
      </c>
      <c r="Q204" s="27"/>
      <c r="R204" s="13"/>
      <c r="S204" s="13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5" x14ac:dyDescent="0.35">
      <c r="A205" s="7">
        <v>199</v>
      </c>
      <c r="B205" s="31">
        <v>44021</v>
      </c>
      <c r="C205" s="29"/>
      <c r="D205" s="25" t="s">
        <v>425</v>
      </c>
      <c r="E205" s="26">
        <v>37386</v>
      </c>
      <c r="F205" s="25" t="s">
        <v>426</v>
      </c>
      <c r="G205" s="25" t="s">
        <v>26</v>
      </c>
      <c r="H205" s="25" t="s">
        <v>26</v>
      </c>
      <c r="I205" s="25"/>
      <c r="J205" s="25"/>
      <c r="K205" s="25"/>
      <c r="L205" s="25">
        <v>3</v>
      </c>
      <c r="M205" s="25">
        <v>1</v>
      </c>
      <c r="N205" s="25"/>
      <c r="O205" s="25">
        <v>2</v>
      </c>
      <c r="P205" s="25" t="s">
        <v>36</v>
      </c>
      <c r="Q205" s="27"/>
      <c r="R205" s="13"/>
      <c r="S205" s="13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5" x14ac:dyDescent="0.35">
      <c r="A206" s="7">
        <v>200</v>
      </c>
      <c r="B206" s="31">
        <v>44021</v>
      </c>
      <c r="C206" s="29">
        <v>43859</v>
      </c>
      <c r="D206" s="25" t="s">
        <v>427</v>
      </c>
      <c r="E206" s="26">
        <v>37261</v>
      </c>
      <c r="F206" s="25" t="s">
        <v>428</v>
      </c>
      <c r="G206" s="25" t="s">
        <v>26</v>
      </c>
      <c r="H206" s="25" t="s">
        <v>26</v>
      </c>
      <c r="I206" s="25"/>
      <c r="J206" s="25"/>
      <c r="K206" s="25"/>
      <c r="L206" s="25">
        <v>2</v>
      </c>
      <c r="M206" s="25">
        <v>1</v>
      </c>
      <c r="N206" s="25"/>
      <c r="O206" s="25"/>
      <c r="P206" s="25" t="s">
        <v>36</v>
      </c>
      <c r="Q206" s="27"/>
      <c r="R206" s="13"/>
      <c r="S206" s="13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5" x14ac:dyDescent="0.35">
      <c r="A207" s="7">
        <v>201</v>
      </c>
      <c r="B207" s="31">
        <v>44021</v>
      </c>
      <c r="C207" s="29"/>
      <c r="D207" s="25" t="s">
        <v>429</v>
      </c>
      <c r="E207" s="26">
        <v>37472</v>
      </c>
      <c r="F207" s="25" t="s">
        <v>430</v>
      </c>
      <c r="G207" s="25" t="s">
        <v>26</v>
      </c>
      <c r="H207" s="25" t="s">
        <v>26</v>
      </c>
      <c r="I207" s="25"/>
      <c r="J207" s="25"/>
      <c r="K207" s="25"/>
      <c r="L207" s="25">
        <v>1</v>
      </c>
      <c r="M207" s="25"/>
      <c r="N207" s="25"/>
      <c r="O207" s="25"/>
      <c r="P207" s="25" t="s">
        <v>36</v>
      </c>
      <c r="Q207" s="27"/>
      <c r="R207" s="13"/>
      <c r="S207" s="13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5" x14ac:dyDescent="0.35">
      <c r="A208" s="7">
        <v>202</v>
      </c>
      <c r="B208" s="31">
        <v>44026</v>
      </c>
      <c r="C208" s="32"/>
      <c r="D208" s="33" t="s">
        <v>431</v>
      </c>
      <c r="E208" s="34">
        <v>37524</v>
      </c>
      <c r="F208" s="27" t="s">
        <v>432</v>
      </c>
      <c r="G208" s="33" t="s">
        <v>26</v>
      </c>
      <c r="H208" s="33" t="s">
        <v>26</v>
      </c>
      <c r="I208" s="32"/>
      <c r="J208" s="32"/>
      <c r="K208" s="33" t="s">
        <v>26</v>
      </c>
      <c r="L208" s="33">
        <v>1</v>
      </c>
      <c r="M208" s="32"/>
      <c r="N208" s="32"/>
      <c r="O208" s="32"/>
      <c r="P208" s="25" t="s">
        <v>36</v>
      </c>
      <c r="Q208" s="27" t="s">
        <v>26</v>
      </c>
      <c r="R208" s="35"/>
      <c r="S208" s="35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.5" x14ac:dyDescent="0.35">
      <c r="A209" s="7">
        <v>203</v>
      </c>
      <c r="B209" s="31">
        <v>44026</v>
      </c>
      <c r="C209" s="32"/>
      <c r="D209" s="33" t="s">
        <v>433</v>
      </c>
      <c r="E209" s="36">
        <v>37252</v>
      </c>
      <c r="F209" s="27" t="s">
        <v>434</v>
      </c>
      <c r="G209" s="33" t="s">
        <v>26</v>
      </c>
      <c r="H209" s="33" t="s">
        <v>26</v>
      </c>
      <c r="I209" s="33" t="s">
        <v>435</v>
      </c>
      <c r="J209" s="33" t="s">
        <v>26</v>
      </c>
      <c r="K209" s="32"/>
      <c r="L209" s="33">
        <v>1</v>
      </c>
      <c r="M209" s="32"/>
      <c r="N209" s="32"/>
      <c r="O209" s="32"/>
      <c r="P209" s="25" t="s">
        <v>36</v>
      </c>
      <c r="Q209" s="27" t="s">
        <v>436</v>
      </c>
      <c r="R209" s="35"/>
      <c r="S209" s="35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.5" x14ac:dyDescent="0.35">
      <c r="A210" s="7">
        <v>204</v>
      </c>
      <c r="B210" s="31">
        <v>44026</v>
      </c>
      <c r="C210" s="32"/>
      <c r="D210" s="33" t="s">
        <v>437</v>
      </c>
      <c r="E210" s="34">
        <v>36999</v>
      </c>
      <c r="F210" s="27" t="s">
        <v>438</v>
      </c>
      <c r="G210" s="33" t="s">
        <v>26</v>
      </c>
      <c r="H210" s="33" t="s">
        <v>26</v>
      </c>
      <c r="I210" s="33" t="s">
        <v>439</v>
      </c>
      <c r="J210" s="32"/>
      <c r="K210" s="32"/>
      <c r="L210" s="33">
        <v>1</v>
      </c>
      <c r="M210" s="32"/>
      <c r="N210" s="32"/>
      <c r="O210" s="32"/>
      <c r="P210" s="25" t="s">
        <v>36</v>
      </c>
      <c r="Q210" s="27" t="s">
        <v>436</v>
      </c>
      <c r="R210" s="35"/>
      <c r="S210" s="35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.5" x14ac:dyDescent="0.35">
      <c r="A211" s="7">
        <v>205</v>
      </c>
      <c r="B211" s="31">
        <v>44026</v>
      </c>
      <c r="C211" s="32"/>
      <c r="D211" s="33" t="s">
        <v>440</v>
      </c>
      <c r="E211" s="34">
        <v>37288</v>
      </c>
      <c r="F211" s="27" t="s">
        <v>441</v>
      </c>
      <c r="G211" s="33" t="s">
        <v>26</v>
      </c>
      <c r="H211" s="33" t="s">
        <v>26</v>
      </c>
      <c r="I211" s="32"/>
      <c r="J211" s="32"/>
      <c r="K211" s="33" t="s">
        <v>26</v>
      </c>
      <c r="L211" s="33">
        <v>1</v>
      </c>
      <c r="M211" s="32"/>
      <c r="N211" s="32"/>
      <c r="O211" s="32"/>
      <c r="P211" s="25" t="s">
        <v>36</v>
      </c>
      <c r="Q211" s="27" t="s">
        <v>26</v>
      </c>
      <c r="R211" s="35"/>
      <c r="S211" s="35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.5" x14ac:dyDescent="0.35">
      <c r="A212" s="7">
        <v>206</v>
      </c>
      <c r="B212" s="31">
        <v>44026</v>
      </c>
      <c r="C212" s="37">
        <v>43860</v>
      </c>
      <c r="D212" s="33" t="s">
        <v>442</v>
      </c>
      <c r="E212" s="34">
        <v>37512</v>
      </c>
      <c r="F212" s="27" t="s">
        <v>443</v>
      </c>
      <c r="G212" s="33" t="s">
        <v>26</v>
      </c>
      <c r="H212" s="33" t="s">
        <v>26</v>
      </c>
      <c r="I212" s="32"/>
      <c r="J212" s="32"/>
      <c r="K212" s="33" t="s">
        <v>26</v>
      </c>
      <c r="L212" s="33">
        <v>1</v>
      </c>
      <c r="M212" s="32"/>
      <c r="N212" s="32"/>
      <c r="O212" s="32"/>
      <c r="P212" s="25" t="s">
        <v>36</v>
      </c>
      <c r="Q212" s="27" t="s">
        <v>26</v>
      </c>
      <c r="R212" s="35"/>
      <c r="S212" s="35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.5" x14ac:dyDescent="0.35">
      <c r="A213" s="7">
        <v>207</v>
      </c>
      <c r="B213" s="31">
        <v>44026</v>
      </c>
      <c r="C213" s="32"/>
      <c r="D213" s="33" t="s">
        <v>444</v>
      </c>
      <c r="E213" s="36">
        <v>36878</v>
      </c>
      <c r="F213" s="27" t="s">
        <v>445</v>
      </c>
      <c r="G213" s="33" t="s">
        <v>26</v>
      </c>
      <c r="H213" s="33" t="s">
        <v>26</v>
      </c>
      <c r="I213" s="33" t="s">
        <v>26</v>
      </c>
      <c r="J213" s="33" t="s">
        <v>26</v>
      </c>
      <c r="K213" s="33" t="s">
        <v>26</v>
      </c>
      <c r="L213" s="33">
        <v>1</v>
      </c>
      <c r="M213" s="33">
        <v>3</v>
      </c>
      <c r="N213" s="33">
        <v>2</v>
      </c>
      <c r="O213" s="33">
        <v>4</v>
      </c>
      <c r="P213" s="25" t="s">
        <v>36</v>
      </c>
      <c r="Q213" s="27"/>
      <c r="R213" s="35"/>
      <c r="S213" s="35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.5" x14ac:dyDescent="0.35">
      <c r="A214" s="7">
        <v>208</v>
      </c>
      <c r="B214" s="31">
        <v>44026</v>
      </c>
      <c r="C214" s="32"/>
      <c r="D214" s="33" t="s">
        <v>446</v>
      </c>
      <c r="E214" s="36">
        <v>37422</v>
      </c>
      <c r="F214" s="27" t="s">
        <v>447</v>
      </c>
      <c r="G214" s="33" t="s">
        <v>26</v>
      </c>
      <c r="H214" s="33" t="s">
        <v>26</v>
      </c>
      <c r="I214" s="32"/>
      <c r="J214" s="32"/>
      <c r="K214" s="33" t="s">
        <v>26</v>
      </c>
      <c r="L214" s="32"/>
      <c r="M214" s="33">
        <v>1</v>
      </c>
      <c r="N214" s="32"/>
      <c r="O214" s="32"/>
      <c r="P214" s="25" t="s">
        <v>36</v>
      </c>
      <c r="Q214" s="27" t="s">
        <v>26</v>
      </c>
      <c r="R214" s="35"/>
      <c r="S214" s="35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.5" x14ac:dyDescent="0.35">
      <c r="A215" s="7">
        <v>209</v>
      </c>
      <c r="B215" s="31">
        <v>44026</v>
      </c>
      <c r="C215" s="32"/>
      <c r="D215" s="33" t="s">
        <v>448</v>
      </c>
      <c r="E215" s="34">
        <v>37151</v>
      </c>
      <c r="F215" s="27" t="s">
        <v>449</v>
      </c>
      <c r="G215" s="33" t="s">
        <v>26</v>
      </c>
      <c r="H215" s="33" t="s">
        <v>26</v>
      </c>
      <c r="I215" s="33" t="s">
        <v>26</v>
      </c>
      <c r="J215" s="32"/>
      <c r="K215" s="32"/>
      <c r="L215" s="33">
        <v>1</v>
      </c>
      <c r="M215" s="32"/>
      <c r="N215" s="32"/>
      <c r="O215" s="33">
        <v>2</v>
      </c>
      <c r="P215" s="25" t="s">
        <v>36</v>
      </c>
      <c r="Q215" s="27" t="s">
        <v>26</v>
      </c>
      <c r="R215" s="35"/>
      <c r="S215" s="35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.5" x14ac:dyDescent="0.35">
      <c r="A216" s="7">
        <v>210</v>
      </c>
      <c r="B216" s="31">
        <v>44026</v>
      </c>
      <c r="C216" s="32"/>
      <c r="D216" s="33" t="s">
        <v>450</v>
      </c>
      <c r="E216" s="34">
        <v>37511</v>
      </c>
      <c r="F216" s="27" t="s">
        <v>451</v>
      </c>
      <c r="G216" s="33" t="s">
        <v>26</v>
      </c>
      <c r="H216" s="33" t="s">
        <v>26</v>
      </c>
      <c r="I216" s="32"/>
      <c r="J216" s="32"/>
      <c r="K216" s="32"/>
      <c r="L216" s="33">
        <v>1</v>
      </c>
      <c r="M216" s="32"/>
      <c r="N216" s="32"/>
      <c r="O216" s="32"/>
      <c r="P216" s="25" t="s">
        <v>36</v>
      </c>
      <c r="Q216" s="27"/>
      <c r="R216" s="35"/>
      <c r="S216" s="35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.5" x14ac:dyDescent="0.35">
      <c r="A217" s="7">
        <v>211</v>
      </c>
      <c r="B217" s="31">
        <v>44026</v>
      </c>
      <c r="C217" s="32"/>
      <c r="D217" s="33" t="s">
        <v>452</v>
      </c>
      <c r="E217" s="36">
        <v>37582</v>
      </c>
      <c r="F217" s="27" t="s">
        <v>453</v>
      </c>
      <c r="G217" s="33" t="s">
        <v>26</v>
      </c>
      <c r="H217" s="33" t="s">
        <v>26</v>
      </c>
      <c r="I217" s="32"/>
      <c r="J217" s="32"/>
      <c r="K217" s="32"/>
      <c r="L217" s="33">
        <v>1</v>
      </c>
      <c r="M217" s="32"/>
      <c r="N217" s="32"/>
      <c r="O217" s="32"/>
      <c r="P217" s="25" t="s">
        <v>36</v>
      </c>
      <c r="Q217" s="27" t="s">
        <v>26</v>
      </c>
      <c r="R217" s="35"/>
      <c r="S217" s="35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.5" x14ac:dyDescent="0.35">
      <c r="A218" s="7">
        <v>212</v>
      </c>
      <c r="B218" s="31">
        <v>44026</v>
      </c>
      <c r="C218" s="37">
        <v>43861</v>
      </c>
      <c r="D218" s="33" t="s">
        <v>454</v>
      </c>
      <c r="E218" s="36">
        <v>37415</v>
      </c>
      <c r="F218" s="27" t="s">
        <v>455</v>
      </c>
      <c r="G218" s="33" t="s">
        <v>26</v>
      </c>
      <c r="H218" s="33" t="s">
        <v>26</v>
      </c>
      <c r="I218" s="32"/>
      <c r="J218" s="32"/>
      <c r="K218" s="32"/>
      <c r="L218" s="33">
        <v>1</v>
      </c>
      <c r="M218" s="33">
        <v>2</v>
      </c>
      <c r="N218" s="33">
        <v>3</v>
      </c>
      <c r="O218" s="33">
        <v>4</v>
      </c>
      <c r="P218" s="25" t="s">
        <v>36</v>
      </c>
      <c r="Q218" s="27" t="s">
        <v>26</v>
      </c>
      <c r="R218" s="35"/>
      <c r="S218" s="35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.5" x14ac:dyDescent="0.35">
      <c r="A219" s="7">
        <v>213</v>
      </c>
      <c r="B219" s="31">
        <v>44026</v>
      </c>
      <c r="C219" s="32"/>
      <c r="D219" s="33" t="s">
        <v>456</v>
      </c>
      <c r="E219" s="34">
        <v>37287</v>
      </c>
      <c r="F219" s="27" t="s">
        <v>457</v>
      </c>
      <c r="G219" s="33" t="s">
        <v>26</v>
      </c>
      <c r="H219" s="33" t="s">
        <v>26</v>
      </c>
      <c r="I219" s="32"/>
      <c r="J219" s="32"/>
      <c r="K219" s="32"/>
      <c r="L219" s="33">
        <v>1</v>
      </c>
      <c r="M219" s="33">
        <v>3</v>
      </c>
      <c r="N219" s="33">
        <v>2</v>
      </c>
      <c r="O219" s="33">
        <v>4</v>
      </c>
      <c r="P219" s="25" t="s">
        <v>36</v>
      </c>
      <c r="Q219" s="27" t="s">
        <v>26</v>
      </c>
      <c r="R219" s="35"/>
      <c r="S219" s="35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.5" x14ac:dyDescent="0.35">
      <c r="A220" s="7">
        <v>214</v>
      </c>
      <c r="B220" s="31">
        <v>44026</v>
      </c>
      <c r="C220" s="32"/>
      <c r="D220" s="33" t="s">
        <v>458</v>
      </c>
      <c r="E220" s="34">
        <v>37277</v>
      </c>
      <c r="F220" s="27" t="s">
        <v>459</v>
      </c>
      <c r="G220" s="33" t="s">
        <v>26</v>
      </c>
      <c r="H220" s="33" t="s">
        <v>26</v>
      </c>
      <c r="I220" s="32"/>
      <c r="J220" s="32"/>
      <c r="K220" s="32"/>
      <c r="L220" s="33">
        <v>1</v>
      </c>
      <c r="M220" s="32"/>
      <c r="N220" s="32"/>
      <c r="O220" s="32"/>
      <c r="P220" s="25" t="s">
        <v>36</v>
      </c>
      <c r="Q220" s="27" t="s">
        <v>26</v>
      </c>
      <c r="R220" s="35"/>
      <c r="S220" s="35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.5" x14ac:dyDescent="0.35">
      <c r="A221" s="7">
        <v>215</v>
      </c>
      <c r="B221" s="31">
        <v>44026</v>
      </c>
      <c r="C221" s="32"/>
      <c r="D221" s="33" t="s">
        <v>460</v>
      </c>
      <c r="E221" s="36">
        <v>37526</v>
      </c>
      <c r="F221" s="27" t="s">
        <v>461</v>
      </c>
      <c r="G221" s="33" t="s">
        <v>26</v>
      </c>
      <c r="H221" s="33" t="s">
        <v>26</v>
      </c>
      <c r="I221" s="32"/>
      <c r="J221" s="32"/>
      <c r="K221" s="32"/>
      <c r="L221" s="33">
        <v>1</v>
      </c>
      <c r="M221" s="32"/>
      <c r="N221" s="32"/>
      <c r="O221" s="32"/>
      <c r="P221" s="25" t="s">
        <v>36</v>
      </c>
      <c r="Q221" s="27" t="s">
        <v>462</v>
      </c>
      <c r="R221" s="35"/>
      <c r="S221" s="35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.5" x14ac:dyDescent="0.35">
      <c r="A222" s="7">
        <v>216</v>
      </c>
      <c r="B222" s="31">
        <v>44026</v>
      </c>
      <c r="C222" s="32"/>
      <c r="D222" s="33" t="s">
        <v>463</v>
      </c>
      <c r="E222" s="34">
        <v>37565</v>
      </c>
      <c r="F222" s="27" t="s">
        <v>464</v>
      </c>
      <c r="G222" s="33" t="s">
        <v>26</v>
      </c>
      <c r="H222" s="33" t="s">
        <v>26</v>
      </c>
      <c r="I222" s="32"/>
      <c r="J222" s="32"/>
      <c r="K222" s="32"/>
      <c r="L222" s="33">
        <v>1</v>
      </c>
      <c r="M222" s="32"/>
      <c r="N222" s="32"/>
      <c r="O222" s="32"/>
      <c r="P222" s="25" t="s">
        <v>36</v>
      </c>
      <c r="Q222" s="27" t="s">
        <v>26</v>
      </c>
      <c r="R222" s="35"/>
      <c r="S222" s="35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.5" x14ac:dyDescent="0.35">
      <c r="A223" s="7">
        <v>217</v>
      </c>
      <c r="B223" s="31">
        <v>44026</v>
      </c>
      <c r="C223" s="38"/>
      <c r="D223" s="39" t="s">
        <v>101</v>
      </c>
      <c r="E223" s="40">
        <v>37258</v>
      </c>
      <c r="F223" s="41" t="s">
        <v>465</v>
      </c>
      <c r="G223" s="39" t="s">
        <v>26</v>
      </c>
      <c r="H223" s="39" t="s">
        <v>26</v>
      </c>
      <c r="I223" s="38"/>
      <c r="J223" s="38"/>
      <c r="K223" s="38"/>
      <c r="L223" s="39">
        <v>1</v>
      </c>
      <c r="M223" s="38"/>
      <c r="N223" s="38"/>
      <c r="O223" s="38"/>
      <c r="P223" s="25" t="s">
        <v>36</v>
      </c>
      <c r="Q223" s="41"/>
      <c r="R223" s="35"/>
      <c r="S223" s="35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.5" x14ac:dyDescent="0.35">
      <c r="A224" s="7">
        <v>218</v>
      </c>
      <c r="B224" s="31">
        <v>44026</v>
      </c>
      <c r="C224" s="39" t="s">
        <v>466</v>
      </c>
      <c r="D224" s="39" t="s">
        <v>467</v>
      </c>
      <c r="E224" s="42">
        <v>37580</v>
      </c>
      <c r="F224" s="41" t="s">
        <v>468</v>
      </c>
      <c r="G224" s="39" t="s">
        <v>26</v>
      </c>
      <c r="H224" s="39" t="s">
        <v>26</v>
      </c>
      <c r="I224" s="38"/>
      <c r="J224" s="38"/>
      <c r="K224" s="38"/>
      <c r="L224" s="39">
        <v>1</v>
      </c>
      <c r="M224" s="38"/>
      <c r="N224" s="39">
        <v>2</v>
      </c>
      <c r="O224" s="38"/>
      <c r="P224" s="25" t="s">
        <v>36</v>
      </c>
      <c r="Q224" s="41"/>
      <c r="R224" s="35"/>
      <c r="S224" s="35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.5" x14ac:dyDescent="0.35">
      <c r="A225" s="7">
        <v>219</v>
      </c>
      <c r="B225" s="31">
        <v>44026</v>
      </c>
      <c r="C225" s="38"/>
      <c r="D225" s="39" t="s">
        <v>469</v>
      </c>
      <c r="E225" s="40">
        <v>37536</v>
      </c>
      <c r="F225" s="41" t="s">
        <v>470</v>
      </c>
      <c r="G225" s="39" t="s">
        <v>26</v>
      </c>
      <c r="H225" s="39" t="s">
        <v>26</v>
      </c>
      <c r="I225" s="38"/>
      <c r="J225" s="38"/>
      <c r="K225" s="38"/>
      <c r="L225" s="39">
        <v>1</v>
      </c>
      <c r="M225" s="39">
        <v>2</v>
      </c>
      <c r="N225" s="38"/>
      <c r="O225" s="38"/>
      <c r="P225" s="25" t="s">
        <v>36</v>
      </c>
      <c r="Q225" s="41"/>
      <c r="R225" s="35"/>
      <c r="S225" s="35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.5" x14ac:dyDescent="0.35">
      <c r="A226" s="7">
        <v>220</v>
      </c>
      <c r="B226" s="31">
        <v>44026</v>
      </c>
      <c r="C226" s="38"/>
      <c r="D226" s="39" t="s">
        <v>471</v>
      </c>
      <c r="E226" s="42">
        <v>36657</v>
      </c>
      <c r="F226" s="41" t="s">
        <v>472</v>
      </c>
      <c r="G226" s="39" t="s">
        <v>26</v>
      </c>
      <c r="H226" s="39" t="s">
        <v>26</v>
      </c>
      <c r="I226" s="39" t="s">
        <v>26</v>
      </c>
      <c r="J226" s="38"/>
      <c r="K226" s="38"/>
      <c r="L226" s="39">
        <v>1</v>
      </c>
      <c r="M226" s="39">
        <v>2</v>
      </c>
      <c r="N226" s="38"/>
      <c r="O226" s="38"/>
      <c r="P226" s="25" t="s">
        <v>36</v>
      </c>
      <c r="Q226" s="41" t="s">
        <v>26</v>
      </c>
      <c r="R226" s="35"/>
      <c r="S226" s="35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.5" x14ac:dyDescent="0.35">
      <c r="A227" s="7">
        <v>221</v>
      </c>
      <c r="B227" s="31">
        <v>44026</v>
      </c>
      <c r="C227" s="38"/>
      <c r="D227" s="39" t="s">
        <v>473</v>
      </c>
      <c r="E227" s="40">
        <v>37410</v>
      </c>
      <c r="F227" s="41" t="s">
        <v>474</v>
      </c>
      <c r="G227" s="39" t="s">
        <v>26</v>
      </c>
      <c r="H227" s="39" t="s">
        <v>26</v>
      </c>
      <c r="I227" s="38"/>
      <c r="J227" s="38"/>
      <c r="K227" s="38"/>
      <c r="L227" s="39">
        <v>1</v>
      </c>
      <c r="M227" s="38"/>
      <c r="N227" s="38"/>
      <c r="O227" s="38"/>
      <c r="P227" s="25" t="s">
        <v>36</v>
      </c>
      <c r="Q227" s="41" t="s">
        <v>26</v>
      </c>
      <c r="R227" s="35"/>
      <c r="S227" s="35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4" x14ac:dyDescent="0.3">
      <c r="A228" s="7">
        <v>222</v>
      </c>
      <c r="B228" s="43">
        <v>44033</v>
      </c>
      <c r="C228" s="38"/>
      <c r="D228" s="39" t="s">
        <v>475</v>
      </c>
      <c r="E228" s="42">
        <v>37025</v>
      </c>
      <c r="F228" s="41" t="s">
        <v>476</v>
      </c>
      <c r="G228" s="39" t="s">
        <v>26</v>
      </c>
      <c r="H228" s="39" t="s">
        <v>26</v>
      </c>
      <c r="I228" s="38"/>
      <c r="J228" s="38"/>
      <c r="K228" s="38"/>
      <c r="L228" s="39">
        <v>1</v>
      </c>
      <c r="M228" s="38"/>
      <c r="N228" s="38"/>
      <c r="O228" s="38"/>
      <c r="P228" s="7" t="s">
        <v>214</v>
      </c>
      <c r="Q228" s="41"/>
      <c r="R228" s="35"/>
      <c r="S228" s="35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4" x14ac:dyDescent="0.3">
      <c r="A229" s="7">
        <v>223</v>
      </c>
      <c r="B229" s="43">
        <v>44033</v>
      </c>
      <c r="C229" s="38"/>
      <c r="D229" s="39" t="s">
        <v>477</v>
      </c>
      <c r="E229" s="40">
        <v>37562</v>
      </c>
      <c r="F229" s="41" t="s">
        <v>478</v>
      </c>
      <c r="G229" s="39" t="s">
        <v>26</v>
      </c>
      <c r="H229" s="39" t="s">
        <v>26</v>
      </c>
      <c r="I229" s="38"/>
      <c r="J229" s="38"/>
      <c r="K229" s="38"/>
      <c r="L229" s="39">
        <v>1</v>
      </c>
      <c r="M229" s="39">
        <v>2</v>
      </c>
      <c r="N229" s="38"/>
      <c r="O229" s="38"/>
      <c r="P229" s="7" t="s">
        <v>214</v>
      </c>
      <c r="Q229" s="41"/>
      <c r="R229" s="35"/>
      <c r="S229" s="35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4" x14ac:dyDescent="0.3">
      <c r="A230" s="7">
        <v>224</v>
      </c>
      <c r="B230" s="43">
        <v>44033</v>
      </c>
      <c r="C230" s="38"/>
      <c r="D230" s="39" t="s">
        <v>479</v>
      </c>
      <c r="E230" s="42">
        <v>37519</v>
      </c>
      <c r="F230" s="41" t="s">
        <v>480</v>
      </c>
      <c r="G230" s="39" t="s">
        <v>26</v>
      </c>
      <c r="H230" s="39" t="s">
        <v>26</v>
      </c>
      <c r="I230" s="38"/>
      <c r="J230" s="38"/>
      <c r="K230" s="38"/>
      <c r="L230" s="39">
        <v>2</v>
      </c>
      <c r="M230" s="39">
        <v>1</v>
      </c>
      <c r="N230" s="38"/>
      <c r="O230" s="38"/>
      <c r="P230" s="7" t="s">
        <v>214</v>
      </c>
      <c r="Q230" s="41"/>
      <c r="R230" s="35"/>
      <c r="S230" s="35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4" x14ac:dyDescent="0.3">
      <c r="A231" s="7">
        <v>225</v>
      </c>
      <c r="B231" s="43">
        <v>44033</v>
      </c>
      <c r="C231" s="38"/>
      <c r="D231" s="39" t="s">
        <v>481</v>
      </c>
      <c r="E231" s="40">
        <v>37385</v>
      </c>
      <c r="F231" s="41" t="s">
        <v>482</v>
      </c>
      <c r="G231" s="39" t="s">
        <v>26</v>
      </c>
      <c r="H231" s="39" t="s">
        <v>26</v>
      </c>
      <c r="I231" s="38"/>
      <c r="J231" s="38"/>
      <c r="K231" s="38"/>
      <c r="L231" s="39">
        <v>1</v>
      </c>
      <c r="M231" s="38"/>
      <c r="N231" s="38"/>
      <c r="O231" s="38"/>
      <c r="P231" s="7" t="s">
        <v>214</v>
      </c>
      <c r="Q231" s="41"/>
      <c r="R231" s="35"/>
      <c r="S231" s="35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4" x14ac:dyDescent="0.3">
      <c r="A232" s="7">
        <v>226</v>
      </c>
      <c r="B232" s="43">
        <v>44033</v>
      </c>
      <c r="C232" s="38"/>
      <c r="D232" s="39" t="s">
        <v>483</v>
      </c>
      <c r="E232" s="40">
        <v>37311</v>
      </c>
      <c r="F232" s="41" t="s">
        <v>484</v>
      </c>
      <c r="G232" s="39" t="s">
        <v>26</v>
      </c>
      <c r="H232" s="39" t="s">
        <v>26</v>
      </c>
      <c r="I232" s="38"/>
      <c r="J232" s="38"/>
      <c r="K232" s="38"/>
      <c r="L232" s="39">
        <v>1</v>
      </c>
      <c r="M232" s="39">
        <v>3</v>
      </c>
      <c r="N232" s="39">
        <v>2</v>
      </c>
      <c r="O232" s="39">
        <v>4</v>
      </c>
      <c r="P232" s="7" t="s">
        <v>214</v>
      </c>
      <c r="Q232" s="41"/>
      <c r="R232" s="35"/>
      <c r="S232" s="35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4" x14ac:dyDescent="0.3">
      <c r="A233" s="7">
        <v>227</v>
      </c>
      <c r="B233" s="43">
        <v>44033</v>
      </c>
      <c r="C233" s="38"/>
      <c r="D233" s="39" t="s">
        <v>485</v>
      </c>
      <c r="E233" s="40">
        <v>37354</v>
      </c>
      <c r="F233" s="41" t="s">
        <v>486</v>
      </c>
      <c r="G233" s="39" t="s">
        <v>26</v>
      </c>
      <c r="H233" s="39" t="s">
        <v>26</v>
      </c>
      <c r="I233" s="38"/>
      <c r="J233" s="38"/>
      <c r="K233" s="38"/>
      <c r="L233" s="39">
        <v>1</v>
      </c>
      <c r="M233" s="39">
        <v>2</v>
      </c>
      <c r="N233" s="39">
        <v>4</v>
      </c>
      <c r="O233" s="39">
        <v>3</v>
      </c>
      <c r="P233" s="7" t="s">
        <v>214</v>
      </c>
      <c r="Q233" s="41"/>
      <c r="R233" s="35"/>
      <c r="S233" s="35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4" x14ac:dyDescent="0.3">
      <c r="A234" s="7">
        <v>228</v>
      </c>
      <c r="B234" s="43">
        <v>44033</v>
      </c>
      <c r="C234" s="38"/>
      <c r="D234" s="39" t="s">
        <v>487</v>
      </c>
      <c r="E234" s="42">
        <v>37575</v>
      </c>
      <c r="F234" s="41" t="s">
        <v>488</v>
      </c>
      <c r="G234" s="39" t="s">
        <v>26</v>
      </c>
      <c r="H234" s="39" t="s">
        <v>26</v>
      </c>
      <c r="I234" s="38"/>
      <c r="J234" s="38"/>
      <c r="K234" s="38"/>
      <c r="L234" s="39">
        <v>1</v>
      </c>
      <c r="M234" s="38"/>
      <c r="N234" s="38"/>
      <c r="O234" s="38"/>
      <c r="P234" s="7" t="s">
        <v>214</v>
      </c>
      <c r="Q234" s="41"/>
      <c r="R234" s="35"/>
      <c r="S234" s="35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4" x14ac:dyDescent="0.3">
      <c r="A235" s="7">
        <v>229</v>
      </c>
      <c r="B235" s="43">
        <v>44033</v>
      </c>
      <c r="C235" s="39" t="s">
        <v>489</v>
      </c>
      <c r="D235" s="39" t="s">
        <v>490</v>
      </c>
      <c r="E235" s="40">
        <v>37089</v>
      </c>
      <c r="F235" s="41" t="s">
        <v>491</v>
      </c>
      <c r="G235" s="39" t="s">
        <v>26</v>
      </c>
      <c r="H235" s="39" t="s">
        <v>26</v>
      </c>
      <c r="I235" s="39" t="s">
        <v>26</v>
      </c>
      <c r="J235" s="38"/>
      <c r="K235" s="38"/>
      <c r="L235" s="39">
        <v>1</v>
      </c>
      <c r="M235" s="39">
        <v>3</v>
      </c>
      <c r="N235" s="39">
        <v>4</v>
      </c>
      <c r="O235" s="39">
        <v>2</v>
      </c>
      <c r="P235" s="39" t="s">
        <v>36</v>
      </c>
      <c r="Q235" s="41" t="s">
        <v>26</v>
      </c>
      <c r="R235" s="35"/>
      <c r="S235" s="35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4" x14ac:dyDescent="0.3">
      <c r="A236" s="7">
        <v>230</v>
      </c>
      <c r="B236" s="43">
        <v>44033</v>
      </c>
      <c r="C236" s="38"/>
      <c r="D236" s="39" t="s">
        <v>492</v>
      </c>
      <c r="E236" s="40">
        <v>37332</v>
      </c>
      <c r="F236" s="41" t="s">
        <v>493</v>
      </c>
      <c r="G236" s="39" t="s">
        <v>26</v>
      </c>
      <c r="H236" s="39" t="s">
        <v>26</v>
      </c>
      <c r="I236" s="38"/>
      <c r="J236" s="38"/>
      <c r="K236" s="38"/>
      <c r="L236" s="39">
        <v>1</v>
      </c>
      <c r="M236" s="39">
        <v>4</v>
      </c>
      <c r="N236" s="39">
        <v>2</v>
      </c>
      <c r="O236" s="39">
        <v>3</v>
      </c>
      <c r="P236" s="39" t="s">
        <v>36</v>
      </c>
      <c r="Q236" s="41"/>
      <c r="R236" s="35"/>
      <c r="S236" s="35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4" x14ac:dyDescent="0.3">
      <c r="A237" s="7">
        <v>231</v>
      </c>
      <c r="B237" s="43">
        <v>44033</v>
      </c>
      <c r="C237" s="39" t="s">
        <v>494</v>
      </c>
      <c r="D237" s="39" t="s">
        <v>495</v>
      </c>
      <c r="E237" s="40">
        <v>37444</v>
      </c>
      <c r="F237" s="41" t="s">
        <v>496</v>
      </c>
      <c r="G237" s="39" t="s">
        <v>26</v>
      </c>
      <c r="H237" s="39" t="s">
        <v>26</v>
      </c>
      <c r="I237" s="38"/>
      <c r="J237" s="38"/>
      <c r="K237" s="38"/>
      <c r="L237" s="39">
        <v>1</v>
      </c>
      <c r="M237" s="38"/>
      <c r="N237" s="38"/>
      <c r="O237" s="38"/>
      <c r="P237" s="39" t="s">
        <v>36</v>
      </c>
      <c r="Q237" s="41"/>
      <c r="R237" s="35"/>
      <c r="S237" s="35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4" x14ac:dyDescent="0.3">
      <c r="A238" s="7">
        <v>232</v>
      </c>
      <c r="B238" s="43">
        <v>44033</v>
      </c>
      <c r="C238" s="38"/>
      <c r="D238" s="39" t="s">
        <v>497</v>
      </c>
      <c r="E238" s="42">
        <v>37605</v>
      </c>
      <c r="F238" s="41" t="s">
        <v>498</v>
      </c>
      <c r="G238" s="39" t="s">
        <v>26</v>
      </c>
      <c r="H238" s="39" t="s">
        <v>26</v>
      </c>
      <c r="I238" s="38"/>
      <c r="J238" s="38"/>
      <c r="K238" s="38"/>
      <c r="L238" s="38"/>
      <c r="M238" s="39">
        <v>2</v>
      </c>
      <c r="N238" s="39">
        <v>1</v>
      </c>
      <c r="O238" s="38"/>
      <c r="P238" s="39" t="s">
        <v>36</v>
      </c>
      <c r="Q238" s="41" t="s">
        <v>26</v>
      </c>
      <c r="R238" s="35"/>
      <c r="S238" s="35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4" x14ac:dyDescent="0.3">
      <c r="A239" s="7">
        <v>233</v>
      </c>
      <c r="B239" s="43">
        <v>44033</v>
      </c>
      <c r="C239" s="38"/>
      <c r="D239" s="39" t="s">
        <v>499</v>
      </c>
      <c r="E239" s="44">
        <v>37436</v>
      </c>
      <c r="F239" s="41" t="s">
        <v>500</v>
      </c>
      <c r="G239" s="39" t="s">
        <v>26</v>
      </c>
      <c r="H239" s="39" t="s">
        <v>26</v>
      </c>
      <c r="I239" s="38"/>
      <c r="J239" s="38"/>
      <c r="K239" s="38"/>
      <c r="L239" s="39">
        <v>4</v>
      </c>
      <c r="M239" s="39">
        <v>2</v>
      </c>
      <c r="N239" s="39">
        <v>1</v>
      </c>
      <c r="O239" s="39">
        <v>3</v>
      </c>
      <c r="P239" s="39" t="s">
        <v>36</v>
      </c>
      <c r="Q239" s="41" t="s">
        <v>26</v>
      </c>
      <c r="R239" s="35"/>
      <c r="S239" s="35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4" x14ac:dyDescent="0.3">
      <c r="A240" s="7">
        <v>234</v>
      </c>
      <c r="B240" s="43">
        <v>44033</v>
      </c>
      <c r="C240" s="38"/>
      <c r="D240" s="39" t="s">
        <v>501</v>
      </c>
      <c r="E240" s="40">
        <v>37322</v>
      </c>
      <c r="F240" s="41" t="s">
        <v>502</v>
      </c>
      <c r="G240" s="39" t="s">
        <v>26</v>
      </c>
      <c r="H240" s="39" t="s">
        <v>26</v>
      </c>
      <c r="I240" s="38"/>
      <c r="J240" s="38"/>
      <c r="K240" s="38"/>
      <c r="L240" s="39">
        <v>1</v>
      </c>
      <c r="M240" s="38"/>
      <c r="N240" s="38"/>
      <c r="O240" s="39">
        <v>2</v>
      </c>
      <c r="P240" s="39" t="s">
        <v>36</v>
      </c>
      <c r="Q240" s="41"/>
      <c r="R240" s="35"/>
      <c r="S240" s="35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4" x14ac:dyDescent="0.3">
      <c r="A241" s="7">
        <v>235</v>
      </c>
      <c r="B241" s="43">
        <v>44033</v>
      </c>
      <c r="C241" s="38"/>
      <c r="D241" s="39" t="s">
        <v>503</v>
      </c>
      <c r="E241" s="40">
        <v>37426</v>
      </c>
      <c r="F241" s="41" t="s">
        <v>504</v>
      </c>
      <c r="G241" s="39" t="s">
        <v>26</v>
      </c>
      <c r="H241" s="39" t="s">
        <v>26</v>
      </c>
      <c r="I241" s="38"/>
      <c r="J241" s="38"/>
      <c r="K241" s="38"/>
      <c r="L241" s="39">
        <v>1</v>
      </c>
      <c r="M241" s="38"/>
      <c r="N241" s="38"/>
      <c r="O241" s="39">
        <v>2</v>
      </c>
      <c r="P241" s="39" t="s">
        <v>36</v>
      </c>
      <c r="Q241" s="41"/>
      <c r="R241" s="35"/>
      <c r="S241" s="35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4" x14ac:dyDescent="0.3">
      <c r="A242" s="7">
        <v>236</v>
      </c>
      <c r="B242" s="43">
        <v>44033</v>
      </c>
      <c r="C242" s="38"/>
      <c r="D242" s="39" t="s">
        <v>505</v>
      </c>
      <c r="E242" s="40">
        <v>37512</v>
      </c>
      <c r="F242" s="41" t="s">
        <v>506</v>
      </c>
      <c r="G242" s="39" t="s">
        <v>26</v>
      </c>
      <c r="H242" s="39" t="s">
        <v>26</v>
      </c>
      <c r="I242" s="38"/>
      <c r="J242" s="38"/>
      <c r="K242" s="38"/>
      <c r="L242" s="39">
        <v>1</v>
      </c>
      <c r="M242" s="38"/>
      <c r="N242" s="38"/>
      <c r="O242" s="38"/>
      <c r="P242" s="39" t="s">
        <v>36</v>
      </c>
      <c r="Q242" s="41" t="s">
        <v>26</v>
      </c>
      <c r="R242" s="35"/>
      <c r="S242" s="35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4" x14ac:dyDescent="0.3">
      <c r="A243" s="7">
        <v>237</v>
      </c>
      <c r="B243" s="43">
        <v>44033</v>
      </c>
      <c r="C243" s="39" t="s">
        <v>507</v>
      </c>
      <c r="D243" s="39" t="s">
        <v>508</v>
      </c>
      <c r="E243" s="42">
        <v>37573</v>
      </c>
      <c r="F243" s="41" t="s">
        <v>509</v>
      </c>
      <c r="G243" s="39" t="s">
        <v>26</v>
      </c>
      <c r="H243" s="39" t="s">
        <v>26</v>
      </c>
      <c r="I243" s="38"/>
      <c r="J243" s="38"/>
      <c r="K243" s="38"/>
      <c r="L243" s="39">
        <v>1</v>
      </c>
      <c r="M243" s="39">
        <v>2</v>
      </c>
      <c r="N243" s="39">
        <v>4</v>
      </c>
      <c r="O243" s="39">
        <v>3</v>
      </c>
      <c r="P243" s="39" t="s">
        <v>36</v>
      </c>
      <c r="Q243" s="41" t="s">
        <v>26</v>
      </c>
      <c r="R243" s="35"/>
      <c r="S243" s="35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4" x14ac:dyDescent="0.3">
      <c r="A244" s="7">
        <v>238</v>
      </c>
      <c r="B244" s="43">
        <v>44033</v>
      </c>
      <c r="C244" s="38"/>
      <c r="D244" s="39" t="s">
        <v>510</v>
      </c>
      <c r="E244" s="40">
        <v>37490</v>
      </c>
      <c r="F244" s="41" t="s">
        <v>511</v>
      </c>
      <c r="G244" s="39" t="s">
        <v>26</v>
      </c>
      <c r="H244" s="39" t="s">
        <v>26</v>
      </c>
      <c r="I244" s="38"/>
      <c r="J244" s="38"/>
      <c r="K244" s="38"/>
      <c r="L244" s="39">
        <v>1</v>
      </c>
      <c r="M244" s="38"/>
      <c r="N244" s="38"/>
      <c r="O244" s="38"/>
      <c r="P244" s="39" t="s">
        <v>36</v>
      </c>
      <c r="Q244" s="41" t="s">
        <v>26</v>
      </c>
      <c r="R244" s="35"/>
      <c r="S244" s="35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4" x14ac:dyDescent="0.3">
      <c r="A245" s="7">
        <v>239</v>
      </c>
      <c r="B245" s="43">
        <v>44033</v>
      </c>
      <c r="C245" s="38"/>
      <c r="D245" s="39" t="s">
        <v>512</v>
      </c>
      <c r="E245" s="40">
        <v>37266</v>
      </c>
      <c r="F245" s="41" t="s">
        <v>513</v>
      </c>
      <c r="G245" s="39" t="s">
        <v>26</v>
      </c>
      <c r="H245" s="39" t="s">
        <v>26</v>
      </c>
      <c r="I245" s="38"/>
      <c r="J245" s="38"/>
      <c r="K245" s="38"/>
      <c r="L245" s="39">
        <v>1</v>
      </c>
      <c r="M245" s="38"/>
      <c r="N245" s="38"/>
      <c r="O245" s="38"/>
      <c r="P245" s="39" t="s">
        <v>36</v>
      </c>
      <c r="Q245" s="41"/>
      <c r="R245" s="35"/>
      <c r="S245" s="35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4" x14ac:dyDescent="0.3">
      <c r="A246" s="7">
        <v>240</v>
      </c>
      <c r="B246" s="43">
        <v>44033</v>
      </c>
      <c r="C246" s="38"/>
      <c r="D246" s="39" t="s">
        <v>514</v>
      </c>
      <c r="E246" s="40">
        <v>37403</v>
      </c>
      <c r="F246" s="41" t="s">
        <v>515</v>
      </c>
      <c r="G246" s="39" t="s">
        <v>26</v>
      </c>
      <c r="H246" s="39" t="s">
        <v>26</v>
      </c>
      <c r="I246" s="38"/>
      <c r="J246" s="38"/>
      <c r="K246" s="38"/>
      <c r="L246" s="39">
        <v>2</v>
      </c>
      <c r="M246" s="38"/>
      <c r="N246" s="38"/>
      <c r="O246" s="39">
        <v>1</v>
      </c>
      <c r="P246" s="39" t="s">
        <v>36</v>
      </c>
      <c r="Q246" s="41" t="s">
        <v>26</v>
      </c>
      <c r="R246" s="35"/>
      <c r="S246" s="35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4" x14ac:dyDescent="0.3">
      <c r="A247" s="7">
        <v>241</v>
      </c>
      <c r="B247" s="43">
        <v>44033</v>
      </c>
      <c r="C247" s="38"/>
      <c r="D247" s="39" t="s">
        <v>516</v>
      </c>
      <c r="E247" s="40">
        <v>37593</v>
      </c>
      <c r="F247" s="41" t="s">
        <v>517</v>
      </c>
      <c r="G247" s="39" t="s">
        <v>26</v>
      </c>
      <c r="H247" s="39" t="s">
        <v>26</v>
      </c>
      <c r="I247" s="38"/>
      <c r="J247" s="38"/>
      <c r="K247" s="38"/>
      <c r="L247" s="39">
        <v>3</v>
      </c>
      <c r="M247" s="38"/>
      <c r="N247" s="39">
        <v>2</v>
      </c>
      <c r="O247" s="39">
        <v>1</v>
      </c>
      <c r="P247" s="39" t="s">
        <v>36</v>
      </c>
      <c r="Q247" s="41" t="s">
        <v>26</v>
      </c>
      <c r="R247" s="35"/>
      <c r="S247" s="35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4" x14ac:dyDescent="0.3">
      <c r="A248" s="7">
        <v>242</v>
      </c>
      <c r="B248" s="43">
        <v>44033</v>
      </c>
      <c r="C248" s="38"/>
      <c r="D248" s="39" t="s">
        <v>518</v>
      </c>
      <c r="E248" s="40">
        <v>37266</v>
      </c>
      <c r="F248" s="41" t="s">
        <v>519</v>
      </c>
      <c r="G248" s="39" t="s">
        <v>26</v>
      </c>
      <c r="H248" s="39" t="s">
        <v>26</v>
      </c>
      <c r="I248" s="38"/>
      <c r="J248" s="38"/>
      <c r="K248" s="38"/>
      <c r="L248" s="39">
        <v>1</v>
      </c>
      <c r="M248" s="38"/>
      <c r="N248" s="38"/>
      <c r="O248" s="38"/>
      <c r="P248" s="39" t="s">
        <v>36</v>
      </c>
      <c r="Q248" s="41"/>
      <c r="R248" s="35"/>
      <c r="S248" s="35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4" x14ac:dyDescent="0.3">
      <c r="A249" s="7">
        <v>243</v>
      </c>
      <c r="B249" s="43">
        <v>44033</v>
      </c>
      <c r="C249" s="39" t="s">
        <v>520</v>
      </c>
      <c r="D249" s="39" t="s">
        <v>521</v>
      </c>
      <c r="E249" s="40">
        <v>37533</v>
      </c>
      <c r="F249" s="41" t="s">
        <v>522</v>
      </c>
      <c r="G249" s="39" t="s">
        <v>26</v>
      </c>
      <c r="H249" s="39" t="s">
        <v>26</v>
      </c>
      <c r="I249" s="38"/>
      <c r="J249" s="38"/>
      <c r="K249" s="38"/>
      <c r="L249" s="38"/>
      <c r="M249" s="39">
        <v>1</v>
      </c>
      <c r="N249" s="39">
        <v>2</v>
      </c>
      <c r="O249" s="38"/>
      <c r="P249" s="39" t="s">
        <v>36</v>
      </c>
      <c r="Q249" s="41" t="s">
        <v>26</v>
      </c>
      <c r="R249" s="35"/>
      <c r="S249" s="35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4" x14ac:dyDescent="0.3">
      <c r="A250" s="7">
        <v>244</v>
      </c>
      <c r="B250" s="43">
        <v>44033</v>
      </c>
      <c r="C250" s="38"/>
      <c r="D250" s="39" t="s">
        <v>523</v>
      </c>
      <c r="E250" s="40">
        <v>37333</v>
      </c>
      <c r="F250" s="41" t="s">
        <v>524</v>
      </c>
      <c r="G250" s="39" t="s">
        <v>26</v>
      </c>
      <c r="H250" s="39" t="s">
        <v>26</v>
      </c>
      <c r="I250" s="38"/>
      <c r="J250" s="38"/>
      <c r="K250" s="38"/>
      <c r="L250" s="39">
        <v>1</v>
      </c>
      <c r="M250" s="38"/>
      <c r="N250" s="38"/>
      <c r="O250" s="38"/>
      <c r="P250" s="39" t="s">
        <v>36</v>
      </c>
      <c r="Q250" s="41"/>
      <c r="R250" s="35"/>
      <c r="S250" s="35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4" x14ac:dyDescent="0.3">
      <c r="A251" s="7">
        <v>245</v>
      </c>
      <c r="B251" s="43">
        <v>44033</v>
      </c>
      <c r="C251" s="38"/>
      <c r="D251" s="39" t="s">
        <v>525</v>
      </c>
      <c r="E251" s="40">
        <v>37312</v>
      </c>
      <c r="F251" s="41" t="s">
        <v>526</v>
      </c>
      <c r="G251" s="39" t="s">
        <v>26</v>
      </c>
      <c r="H251" s="39" t="s">
        <v>26</v>
      </c>
      <c r="I251" s="38"/>
      <c r="J251" s="38"/>
      <c r="K251" s="38"/>
      <c r="L251" s="39">
        <v>1</v>
      </c>
      <c r="M251" s="38"/>
      <c r="N251" s="38"/>
      <c r="O251" s="38"/>
      <c r="P251" s="39" t="s">
        <v>36</v>
      </c>
      <c r="Q251" s="41"/>
      <c r="R251" s="35"/>
      <c r="S251" s="35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4" x14ac:dyDescent="0.3">
      <c r="A252" s="7">
        <v>246</v>
      </c>
      <c r="B252" s="43">
        <v>44033</v>
      </c>
      <c r="C252" s="38"/>
      <c r="D252" s="39" t="s">
        <v>527</v>
      </c>
      <c r="E252" s="39" t="s">
        <v>528</v>
      </c>
      <c r="F252" s="39" t="s">
        <v>529</v>
      </c>
      <c r="G252" s="39" t="s">
        <v>26</v>
      </c>
      <c r="H252" s="39" t="s">
        <v>26</v>
      </c>
      <c r="I252" s="38"/>
      <c r="J252" s="38"/>
      <c r="K252" s="38"/>
      <c r="L252" s="39">
        <v>1</v>
      </c>
      <c r="M252" s="38"/>
      <c r="N252" s="38"/>
      <c r="O252" s="38"/>
      <c r="P252" s="39" t="s">
        <v>36</v>
      </c>
      <c r="Q252" s="41"/>
      <c r="R252" s="35"/>
      <c r="S252" s="35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4" x14ac:dyDescent="0.3">
      <c r="A253" s="7">
        <v>247</v>
      </c>
      <c r="B253" s="43">
        <v>44033</v>
      </c>
      <c r="C253" s="38"/>
      <c r="D253" s="39" t="s">
        <v>530</v>
      </c>
      <c r="E253" s="42">
        <v>37556</v>
      </c>
      <c r="F253" s="41" t="s">
        <v>531</v>
      </c>
      <c r="G253" s="39" t="s">
        <v>26</v>
      </c>
      <c r="H253" s="39" t="s">
        <v>26</v>
      </c>
      <c r="I253" s="38"/>
      <c r="J253" s="38"/>
      <c r="K253" s="38"/>
      <c r="L253" s="39">
        <v>1</v>
      </c>
      <c r="M253" s="38"/>
      <c r="N253" s="38"/>
      <c r="O253" s="38"/>
      <c r="P253" s="39" t="s">
        <v>36</v>
      </c>
      <c r="Q253" s="41"/>
      <c r="R253" s="35"/>
      <c r="S253" s="35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4" x14ac:dyDescent="0.3">
      <c r="A254" s="7">
        <v>248</v>
      </c>
      <c r="B254" s="43">
        <v>44033</v>
      </c>
      <c r="C254" s="38"/>
      <c r="D254" s="39" t="s">
        <v>532</v>
      </c>
      <c r="E254" s="40">
        <v>37448</v>
      </c>
      <c r="F254" s="41" t="s">
        <v>533</v>
      </c>
      <c r="G254" s="39" t="s">
        <v>26</v>
      </c>
      <c r="H254" s="39" t="s">
        <v>26</v>
      </c>
      <c r="I254" s="38"/>
      <c r="J254" s="38"/>
      <c r="K254" s="38"/>
      <c r="L254" s="38"/>
      <c r="M254" s="38"/>
      <c r="N254" s="39">
        <v>1</v>
      </c>
      <c r="O254" s="38"/>
      <c r="P254" s="39" t="s">
        <v>36</v>
      </c>
      <c r="Q254" s="41"/>
      <c r="R254" s="35"/>
      <c r="S254" s="35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4" x14ac:dyDescent="0.3">
      <c r="A255" s="7">
        <v>249</v>
      </c>
      <c r="B255" s="43">
        <v>44033</v>
      </c>
      <c r="C255" s="39" t="s">
        <v>534</v>
      </c>
      <c r="D255" s="39" t="s">
        <v>535</v>
      </c>
      <c r="E255" s="40">
        <v>37497</v>
      </c>
      <c r="F255" s="41" t="s">
        <v>536</v>
      </c>
      <c r="G255" s="39" t="s">
        <v>26</v>
      </c>
      <c r="H255" s="39" t="s">
        <v>26</v>
      </c>
      <c r="I255" s="38"/>
      <c r="J255" s="38"/>
      <c r="K255" s="38"/>
      <c r="L255" s="39">
        <v>2</v>
      </c>
      <c r="M255" s="38"/>
      <c r="N255" s="38"/>
      <c r="O255" s="39">
        <v>1</v>
      </c>
      <c r="P255" s="39" t="s">
        <v>36</v>
      </c>
      <c r="Q255" s="41" t="s">
        <v>537</v>
      </c>
      <c r="R255" s="35"/>
      <c r="S255" s="35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4" x14ac:dyDescent="0.3">
      <c r="A256" s="7">
        <v>250</v>
      </c>
      <c r="B256" s="43">
        <v>44033</v>
      </c>
      <c r="C256" s="38"/>
      <c r="D256" s="39" t="s">
        <v>538</v>
      </c>
      <c r="E256" s="42">
        <v>37583</v>
      </c>
      <c r="F256" s="41" t="s">
        <v>539</v>
      </c>
      <c r="G256" s="39" t="s">
        <v>26</v>
      </c>
      <c r="H256" s="39" t="s">
        <v>26</v>
      </c>
      <c r="I256" s="38"/>
      <c r="J256" s="38"/>
      <c r="K256" s="38"/>
      <c r="L256" s="38"/>
      <c r="M256" s="39">
        <v>1</v>
      </c>
      <c r="N256" s="38"/>
      <c r="O256" s="38"/>
      <c r="P256" s="39" t="s">
        <v>36</v>
      </c>
      <c r="Q256" s="41"/>
      <c r="R256" s="35"/>
      <c r="S256" s="35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4" x14ac:dyDescent="0.3">
      <c r="A257" s="7">
        <v>251</v>
      </c>
      <c r="B257" s="43">
        <v>44033</v>
      </c>
      <c r="C257" s="38"/>
      <c r="D257" s="39" t="s">
        <v>540</v>
      </c>
      <c r="E257" s="40">
        <v>37449</v>
      </c>
      <c r="F257" s="41" t="s">
        <v>541</v>
      </c>
      <c r="G257" s="39" t="s">
        <v>26</v>
      </c>
      <c r="H257" s="39" t="s">
        <v>26</v>
      </c>
      <c r="I257" s="38"/>
      <c r="J257" s="38"/>
      <c r="K257" s="38"/>
      <c r="L257" s="39">
        <v>1</v>
      </c>
      <c r="M257" s="38"/>
      <c r="N257" s="39">
        <v>2</v>
      </c>
      <c r="O257" s="39">
        <v>3</v>
      </c>
      <c r="P257" s="39" t="s">
        <v>36</v>
      </c>
      <c r="Q257" s="41" t="s">
        <v>26</v>
      </c>
      <c r="R257" s="35"/>
      <c r="S257" s="35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4" x14ac:dyDescent="0.3">
      <c r="A258" s="7">
        <v>252</v>
      </c>
      <c r="B258" s="43">
        <v>44033</v>
      </c>
      <c r="C258" s="38"/>
      <c r="D258" s="39" t="s">
        <v>542</v>
      </c>
      <c r="E258" s="40">
        <v>37326</v>
      </c>
      <c r="F258" s="41" t="s">
        <v>543</v>
      </c>
      <c r="G258" s="39" t="s">
        <v>26</v>
      </c>
      <c r="H258" s="39" t="s">
        <v>26</v>
      </c>
      <c r="I258" s="38"/>
      <c r="J258" s="38"/>
      <c r="K258" s="38"/>
      <c r="L258" s="39">
        <v>1</v>
      </c>
      <c r="M258" s="38"/>
      <c r="N258" s="38"/>
      <c r="O258" s="38"/>
      <c r="P258" s="39" t="s">
        <v>36</v>
      </c>
      <c r="Q258" s="41"/>
      <c r="R258" s="35"/>
      <c r="S258" s="35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4" x14ac:dyDescent="0.3">
      <c r="A259" s="7">
        <v>253</v>
      </c>
      <c r="B259" s="43">
        <v>44033</v>
      </c>
      <c r="C259" s="38"/>
      <c r="D259" s="39" t="s">
        <v>544</v>
      </c>
      <c r="E259" s="40">
        <v>37165</v>
      </c>
      <c r="F259" s="41" t="s">
        <v>545</v>
      </c>
      <c r="G259" s="39" t="s">
        <v>26</v>
      </c>
      <c r="H259" s="39" t="s">
        <v>26</v>
      </c>
      <c r="I259" s="38"/>
      <c r="J259" s="38"/>
      <c r="K259" s="38"/>
      <c r="L259" s="39">
        <v>1</v>
      </c>
      <c r="M259" s="38"/>
      <c r="N259" s="38"/>
      <c r="O259" s="39">
        <v>2</v>
      </c>
      <c r="P259" s="39" t="s">
        <v>36</v>
      </c>
      <c r="Q259" s="41"/>
      <c r="R259" s="35"/>
      <c r="S259" s="35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4" x14ac:dyDescent="0.3">
      <c r="A260" s="7">
        <v>254</v>
      </c>
      <c r="B260" s="43">
        <v>44033</v>
      </c>
      <c r="C260" s="38"/>
      <c r="D260" s="39" t="s">
        <v>546</v>
      </c>
      <c r="E260" s="40">
        <v>37597</v>
      </c>
      <c r="F260" s="41" t="s">
        <v>547</v>
      </c>
      <c r="G260" s="39" t="s">
        <v>26</v>
      </c>
      <c r="H260" s="39" t="s">
        <v>26</v>
      </c>
      <c r="I260" s="38"/>
      <c r="J260" s="38"/>
      <c r="K260" s="38"/>
      <c r="L260" s="39">
        <v>1</v>
      </c>
      <c r="M260" s="38"/>
      <c r="N260" s="38"/>
      <c r="O260" s="39">
        <v>2</v>
      </c>
      <c r="P260" s="39" t="s">
        <v>36</v>
      </c>
      <c r="Q260" s="41"/>
      <c r="R260" s="35"/>
      <c r="S260" s="35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4" x14ac:dyDescent="0.3">
      <c r="A261" s="7">
        <v>255</v>
      </c>
      <c r="B261" s="45">
        <v>44035</v>
      </c>
      <c r="C261" s="38"/>
      <c r="D261" s="39" t="s">
        <v>548</v>
      </c>
      <c r="E261" s="40">
        <v>37475</v>
      </c>
      <c r="F261" s="41" t="s">
        <v>549</v>
      </c>
      <c r="G261" s="39" t="s">
        <v>26</v>
      </c>
      <c r="H261" s="39" t="s">
        <v>26</v>
      </c>
      <c r="I261" s="38"/>
      <c r="J261" s="38"/>
      <c r="K261" s="38"/>
      <c r="L261" s="39">
        <v>1</v>
      </c>
      <c r="M261" s="38"/>
      <c r="N261" s="38"/>
      <c r="O261" s="38"/>
      <c r="P261" s="7" t="s">
        <v>214</v>
      </c>
      <c r="Q261" s="41"/>
      <c r="R261" s="35"/>
      <c r="S261" s="35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4" x14ac:dyDescent="0.3">
      <c r="A262" s="7">
        <v>256</v>
      </c>
      <c r="B262" s="45">
        <v>44035</v>
      </c>
      <c r="C262" s="38"/>
      <c r="D262" s="39" t="s">
        <v>550</v>
      </c>
      <c r="E262" s="42">
        <v>37570</v>
      </c>
      <c r="F262" s="41" t="s">
        <v>551</v>
      </c>
      <c r="G262" s="39" t="s">
        <v>26</v>
      </c>
      <c r="H262" s="39" t="s">
        <v>26</v>
      </c>
      <c r="I262" s="38"/>
      <c r="J262" s="38"/>
      <c r="K262" s="38"/>
      <c r="L262" s="39">
        <v>1</v>
      </c>
      <c r="M262" s="38"/>
      <c r="N262" s="38"/>
      <c r="O262" s="39">
        <v>2</v>
      </c>
      <c r="P262" s="7" t="s">
        <v>214</v>
      </c>
      <c r="Q262" s="41"/>
      <c r="R262" s="35"/>
      <c r="S262" s="35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4" x14ac:dyDescent="0.3">
      <c r="A263" s="7">
        <v>257</v>
      </c>
      <c r="B263" s="45">
        <v>44035</v>
      </c>
      <c r="C263" s="38"/>
      <c r="D263" s="39" t="s">
        <v>481</v>
      </c>
      <c r="E263" s="40">
        <v>37385</v>
      </c>
      <c r="F263" s="41" t="s">
        <v>552</v>
      </c>
      <c r="G263" s="39" t="s">
        <v>26</v>
      </c>
      <c r="H263" s="39" t="s">
        <v>26</v>
      </c>
      <c r="I263" s="38"/>
      <c r="J263" s="38"/>
      <c r="K263" s="38"/>
      <c r="L263" s="39">
        <v>1</v>
      </c>
      <c r="M263" s="38"/>
      <c r="N263" s="38"/>
      <c r="O263" s="38"/>
      <c r="P263" s="7" t="s">
        <v>214</v>
      </c>
      <c r="Q263" s="41"/>
      <c r="R263" s="35"/>
      <c r="S263" s="35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4" x14ac:dyDescent="0.3">
      <c r="A264" s="7">
        <v>258</v>
      </c>
      <c r="B264" s="45">
        <v>44035</v>
      </c>
      <c r="C264" s="38"/>
      <c r="D264" s="39" t="s">
        <v>553</v>
      </c>
      <c r="E264" s="42">
        <v>37554</v>
      </c>
      <c r="F264" s="41" t="s">
        <v>554</v>
      </c>
      <c r="G264" s="39" t="s">
        <v>26</v>
      </c>
      <c r="H264" s="39" t="s">
        <v>26</v>
      </c>
      <c r="I264" s="38"/>
      <c r="J264" s="38"/>
      <c r="K264" s="38"/>
      <c r="L264" s="39">
        <v>1</v>
      </c>
      <c r="M264" s="38"/>
      <c r="N264" s="38"/>
      <c r="O264" s="38"/>
      <c r="P264" s="7" t="s">
        <v>214</v>
      </c>
      <c r="Q264" s="41"/>
      <c r="R264" s="35"/>
      <c r="S264" s="35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4" x14ac:dyDescent="0.3">
      <c r="A265" s="7">
        <v>259</v>
      </c>
      <c r="B265" s="43">
        <v>44036</v>
      </c>
      <c r="C265" s="39" t="s">
        <v>555</v>
      </c>
      <c r="D265" s="39" t="s">
        <v>556</v>
      </c>
      <c r="E265" s="42">
        <v>37478</v>
      </c>
      <c r="F265" s="41" t="s">
        <v>557</v>
      </c>
      <c r="G265" s="39" t="s">
        <v>26</v>
      </c>
      <c r="H265" s="39" t="s">
        <v>26</v>
      </c>
      <c r="I265" s="38"/>
      <c r="J265" s="38"/>
      <c r="K265" s="38"/>
      <c r="L265" s="39">
        <v>1</v>
      </c>
      <c r="M265" s="38"/>
      <c r="N265" s="38"/>
      <c r="O265" s="38"/>
      <c r="P265" s="39" t="s">
        <v>36</v>
      </c>
      <c r="Q265" s="41"/>
      <c r="R265" s="35"/>
      <c r="S265" s="35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4" x14ac:dyDescent="0.3">
      <c r="A266" s="7">
        <v>260</v>
      </c>
      <c r="B266" s="43">
        <v>44036</v>
      </c>
      <c r="C266" s="38"/>
      <c r="D266" s="39" t="s">
        <v>558</v>
      </c>
      <c r="E266" s="42">
        <v>35991</v>
      </c>
      <c r="F266" s="41" t="s">
        <v>559</v>
      </c>
      <c r="G266" s="39" t="s">
        <v>26</v>
      </c>
      <c r="H266" s="39" t="s">
        <v>26</v>
      </c>
      <c r="I266" s="39" t="s">
        <v>26</v>
      </c>
      <c r="J266" s="38"/>
      <c r="K266" s="38"/>
      <c r="L266" s="39">
        <v>1</v>
      </c>
      <c r="M266" s="38"/>
      <c r="N266" s="38"/>
      <c r="O266" s="38"/>
      <c r="P266" s="39" t="s">
        <v>36</v>
      </c>
      <c r="Q266" s="41" t="s">
        <v>26</v>
      </c>
      <c r="R266" s="35"/>
      <c r="S266" s="35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4" x14ac:dyDescent="0.3">
      <c r="A267" s="7">
        <v>261</v>
      </c>
      <c r="B267" s="43">
        <v>44036</v>
      </c>
      <c r="C267" s="38"/>
      <c r="D267" s="39" t="s">
        <v>560</v>
      </c>
      <c r="E267" s="40">
        <v>37491</v>
      </c>
      <c r="F267" s="41" t="s">
        <v>561</v>
      </c>
      <c r="G267" s="39" t="s">
        <v>26</v>
      </c>
      <c r="H267" s="39" t="s">
        <v>26</v>
      </c>
      <c r="I267" s="38"/>
      <c r="J267" s="38"/>
      <c r="K267" s="38"/>
      <c r="L267" s="39">
        <v>1</v>
      </c>
      <c r="M267" s="38"/>
      <c r="N267" s="39">
        <v>2</v>
      </c>
      <c r="O267" s="38"/>
      <c r="P267" s="39" t="s">
        <v>36</v>
      </c>
      <c r="Q267" s="41" t="s">
        <v>26</v>
      </c>
      <c r="R267" s="35"/>
      <c r="S267" s="35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4" x14ac:dyDescent="0.3">
      <c r="A268" s="7">
        <v>262</v>
      </c>
      <c r="B268" s="43">
        <v>44036</v>
      </c>
      <c r="C268" s="38"/>
      <c r="D268" s="39" t="s">
        <v>481</v>
      </c>
      <c r="E268" s="40">
        <v>35453</v>
      </c>
      <c r="F268" s="41" t="s">
        <v>562</v>
      </c>
      <c r="G268" s="39" t="s">
        <v>26</v>
      </c>
      <c r="H268" s="39" t="s">
        <v>26</v>
      </c>
      <c r="I268" s="38"/>
      <c r="J268" s="38"/>
      <c r="K268" s="38"/>
      <c r="L268" s="39">
        <v>1</v>
      </c>
      <c r="M268" s="38"/>
      <c r="N268" s="38"/>
      <c r="O268" s="38"/>
      <c r="P268" s="39" t="s">
        <v>36</v>
      </c>
      <c r="Q268" s="41" t="s">
        <v>26</v>
      </c>
      <c r="R268" s="35"/>
      <c r="S268" s="35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4" x14ac:dyDescent="0.3">
      <c r="A269" s="7">
        <v>263</v>
      </c>
      <c r="B269" s="43">
        <v>44036</v>
      </c>
      <c r="C269" s="38"/>
      <c r="D269" s="39" t="s">
        <v>563</v>
      </c>
      <c r="E269" s="40">
        <v>37328</v>
      </c>
      <c r="F269" s="41" t="s">
        <v>564</v>
      </c>
      <c r="G269" s="39" t="s">
        <v>26</v>
      </c>
      <c r="H269" s="39" t="s">
        <v>26</v>
      </c>
      <c r="I269" s="38"/>
      <c r="J269" s="38"/>
      <c r="K269" s="38"/>
      <c r="M269" s="38"/>
      <c r="N269" s="38"/>
      <c r="O269" s="38"/>
      <c r="P269" s="39" t="s">
        <v>36</v>
      </c>
      <c r="Q269" s="41"/>
      <c r="R269" s="35"/>
      <c r="S269" s="35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4" x14ac:dyDescent="0.3">
      <c r="A270" s="7">
        <v>264</v>
      </c>
      <c r="B270" s="43">
        <v>44036</v>
      </c>
      <c r="C270" s="38"/>
      <c r="D270" s="39" t="s">
        <v>565</v>
      </c>
      <c r="E270" s="40">
        <v>37500</v>
      </c>
      <c r="F270" s="41" t="s">
        <v>566</v>
      </c>
      <c r="G270" s="39" t="s">
        <v>26</v>
      </c>
      <c r="H270" s="39" t="s">
        <v>26</v>
      </c>
      <c r="I270" s="38"/>
      <c r="J270" s="38"/>
      <c r="K270" s="38"/>
      <c r="L270" s="39">
        <v>1</v>
      </c>
      <c r="M270" s="38"/>
      <c r="N270" s="38"/>
      <c r="O270" s="39">
        <v>2</v>
      </c>
      <c r="P270" s="39" t="s">
        <v>36</v>
      </c>
      <c r="Q270" s="41"/>
      <c r="R270" s="35"/>
      <c r="S270" s="35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4" x14ac:dyDescent="0.3">
      <c r="A271" s="7">
        <v>265</v>
      </c>
      <c r="B271" s="43">
        <v>44036</v>
      </c>
      <c r="C271" s="38"/>
      <c r="D271" s="39" t="s">
        <v>567</v>
      </c>
      <c r="E271" s="42">
        <v>37543</v>
      </c>
      <c r="F271" s="41" t="s">
        <v>568</v>
      </c>
      <c r="G271" s="39" t="s">
        <v>26</v>
      </c>
      <c r="H271" s="39" t="s">
        <v>26</v>
      </c>
      <c r="I271" s="38"/>
      <c r="J271" s="38"/>
      <c r="K271" s="38"/>
      <c r="L271" s="38"/>
      <c r="M271" s="39">
        <v>1</v>
      </c>
      <c r="N271" s="38"/>
      <c r="O271" s="38"/>
      <c r="P271" s="7" t="s">
        <v>214</v>
      </c>
      <c r="Q271" s="41"/>
      <c r="R271" s="35"/>
      <c r="S271" s="35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4" x14ac:dyDescent="0.3">
      <c r="A272" s="7">
        <v>266</v>
      </c>
      <c r="B272" s="43">
        <v>44036</v>
      </c>
      <c r="C272" s="39" t="s">
        <v>569</v>
      </c>
      <c r="D272" s="39" t="s">
        <v>570</v>
      </c>
      <c r="E272" s="40">
        <v>37414</v>
      </c>
      <c r="F272" s="41" t="s">
        <v>571</v>
      </c>
      <c r="G272" s="39" t="s">
        <v>26</v>
      </c>
      <c r="H272" s="39" t="s">
        <v>26</v>
      </c>
      <c r="I272" s="38"/>
      <c r="J272" s="39" t="s">
        <v>26</v>
      </c>
      <c r="K272" s="38"/>
      <c r="L272" s="39">
        <v>1</v>
      </c>
      <c r="M272" s="38"/>
      <c r="N272" s="38"/>
      <c r="O272" s="38"/>
      <c r="P272" s="39" t="s">
        <v>36</v>
      </c>
      <c r="Q272" s="41"/>
      <c r="R272" s="35"/>
      <c r="S272" s="35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4" x14ac:dyDescent="0.3">
      <c r="A273" s="7">
        <v>267</v>
      </c>
      <c r="B273" s="43">
        <v>44036</v>
      </c>
      <c r="C273" s="38"/>
      <c r="D273" s="39" t="s">
        <v>572</v>
      </c>
      <c r="E273" s="40">
        <v>37398</v>
      </c>
      <c r="F273" s="41" t="s">
        <v>573</v>
      </c>
      <c r="G273" s="39" t="s">
        <v>26</v>
      </c>
      <c r="H273" s="39" t="s">
        <v>26</v>
      </c>
      <c r="I273" s="38"/>
      <c r="J273" s="38"/>
      <c r="K273" s="38"/>
      <c r="L273" s="39">
        <v>1</v>
      </c>
      <c r="M273" s="38"/>
      <c r="N273" s="38"/>
      <c r="O273" s="38"/>
      <c r="P273" s="39" t="s">
        <v>36</v>
      </c>
      <c r="Q273" s="41" t="s">
        <v>26</v>
      </c>
      <c r="R273" s="35"/>
      <c r="S273" s="35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4" x14ac:dyDescent="0.3">
      <c r="A274" s="7">
        <v>268</v>
      </c>
      <c r="B274" s="43">
        <v>44036</v>
      </c>
      <c r="C274" s="38"/>
      <c r="D274" s="39" t="s">
        <v>574</v>
      </c>
      <c r="E274" s="40">
        <v>37364</v>
      </c>
      <c r="F274" s="41" t="s">
        <v>575</v>
      </c>
      <c r="G274" s="39" t="s">
        <v>26</v>
      </c>
      <c r="H274" s="39" t="s">
        <v>26</v>
      </c>
      <c r="I274" s="38"/>
      <c r="J274" s="38"/>
      <c r="K274" s="38"/>
      <c r="L274" s="39">
        <v>1</v>
      </c>
      <c r="M274" s="38"/>
      <c r="N274" s="38"/>
      <c r="O274" s="38"/>
      <c r="P274" s="39" t="s">
        <v>36</v>
      </c>
      <c r="Q274" s="41" t="s">
        <v>26</v>
      </c>
      <c r="R274" s="35"/>
      <c r="S274" s="35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4" x14ac:dyDescent="0.3">
      <c r="A275" s="7">
        <v>269</v>
      </c>
      <c r="B275" s="43">
        <v>44036</v>
      </c>
      <c r="C275" s="38"/>
      <c r="D275" s="39" t="s">
        <v>576</v>
      </c>
      <c r="E275" s="40">
        <v>37407</v>
      </c>
      <c r="F275" s="41" t="s">
        <v>577</v>
      </c>
      <c r="G275" s="39" t="s">
        <v>26</v>
      </c>
      <c r="H275" s="39" t="s">
        <v>26</v>
      </c>
      <c r="I275" s="38"/>
      <c r="J275" s="38"/>
      <c r="K275" s="38"/>
      <c r="L275" s="39">
        <v>1</v>
      </c>
      <c r="M275" s="38"/>
      <c r="N275" s="38"/>
      <c r="O275" s="38"/>
      <c r="P275" s="39" t="s">
        <v>36</v>
      </c>
      <c r="Q275" s="41" t="s">
        <v>26</v>
      </c>
      <c r="R275" s="35"/>
      <c r="S275" s="35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4" x14ac:dyDescent="0.3">
      <c r="A276" s="7">
        <v>270</v>
      </c>
      <c r="B276" s="43">
        <v>44036</v>
      </c>
      <c r="C276" s="38"/>
      <c r="D276" s="39" t="s">
        <v>578</v>
      </c>
      <c r="E276" s="40">
        <v>37467</v>
      </c>
      <c r="F276" s="41" t="s">
        <v>579</v>
      </c>
      <c r="G276" s="39" t="s">
        <v>26</v>
      </c>
      <c r="H276" s="39" t="s">
        <v>26</v>
      </c>
      <c r="I276" s="38"/>
      <c r="J276" s="38"/>
      <c r="K276" s="38"/>
      <c r="L276" s="39">
        <v>1</v>
      </c>
      <c r="M276" s="38"/>
      <c r="N276" s="38"/>
      <c r="O276" s="38"/>
      <c r="P276" s="39" t="s">
        <v>36</v>
      </c>
      <c r="Q276" s="41" t="s">
        <v>26</v>
      </c>
      <c r="R276" s="35"/>
      <c r="S276" s="35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4" x14ac:dyDescent="0.3">
      <c r="A277" s="7">
        <v>271</v>
      </c>
      <c r="B277" s="43">
        <v>44036</v>
      </c>
      <c r="C277" s="38"/>
      <c r="D277" s="39" t="s">
        <v>580</v>
      </c>
      <c r="E277" s="40">
        <v>37371</v>
      </c>
      <c r="F277" s="41" t="s">
        <v>581</v>
      </c>
      <c r="G277" s="39" t="s">
        <v>26</v>
      </c>
      <c r="H277" s="39" t="s">
        <v>26</v>
      </c>
      <c r="I277" s="38"/>
      <c r="J277" s="38"/>
      <c r="K277" s="38"/>
      <c r="L277" s="39">
        <v>1</v>
      </c>
      <c r="M277" s="38"/>
      <c r="N277" s="38"/>
      <c r="O277" s="38"/>
      <c r="P277" s="39" t="s">
        <v>36</v>
      </c>
      <c r="Q277" s="41" t="s">
        <v>582</v>
      </c>
      <c r="R277" s="35"/>
      <c r="S277" s="35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4" x14ac:dyDescent="0.3">
      <c r="A278" s="7">
        <v>272</v>
      </c>
      <c r="B278" s="43">
        <v>44036</v>
      </c>
      <c r="C278" s="39" t="s">
        <v>583</v>
      </c>
      <c r="D278" s="39" t="s">
        <v>584</v>
      </c>
      <c r="E278" s="40">
        <v>37483</v>
      </c>
      <c r="F278" s="41" t="s">
        <v>585</v>
      </c>
      <c r="G278" s="39" t="s">
        <v>26</v>
      </c>
      <c r="H278" s="39" t="s">
        <v>26</v>
      </c>
      <c r="I278" s="38"/>
      <c r="J278" s="38"/>
      <c r="K278" s="38"/>
      <c r="L278" s="39">
        <v>1</v>
      </c>
      <c r="M278" s="38"/>
      <c r="N278" s="38"/>
      <c r="O278" s="38"/>
      <c r="P278" s="39" t="s">
        <v>36</v>
      </c>
      <c r="Q278" s="41"/>
      <c r="R278" s="35"/>
      <c r="S278" s="35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4" x14ac:dyDescent="0.3">
      <c r="A279" s="7">
        <v>273</v>
      </c>
      <c r="B279" s="43">
        <v>44036</v>
      </c>
      <c r="C279" s="38"/>
      <c r="D279" s="39" t="s">
        <v>586</v>
      </c>
      <c r="E279" s="40">
        <v>37343</v>
      </c>
      <c r="F279" s="41" t="s">
        <v>587</v>
      </c>
      <c r="G279" s="39" t="s">
        <v>26</v>
      </c>
      <c r="H279" s="39" t="s">
        <v>26</v>
      </c>
      <c r="I279" s="38"/>
      <c r="J279" s="38"/>
      <c r="K279" s="38"/>
      <c r="L279" s="39">
        <v>1</v>
      </c>
      <c r="M279" s="38"/>
      <c r="N279" s="38"/>
      <c r="O279" s="38"/>
      <c r="P279" s="39" t="s">
        <v>36</v>
      </c>
      <c r="Q279" s="41"/>
      <c r="R279" s="35"/>
      <c r="S279" s="35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4" x14ac:dyDescent="0.3">
      <c r="A280" s="7">
        <v>274</v>
      </c>
      <c r="B280" s="43">
        <v>44036</v>
      </c>
      <c r="C280" s="38"/>
      <c r="D280" s="39" t="s">
        <v>588</v>
      </c>
      <c r="E280" s="40">
        <v>37322</v>
      </c>
      <c r="F280" s="41" t="s">
        <v>589</v>
      </c>
      <c r="G280" s="39" t="s">
        <v>26</v>
      </c>
      <c r="H280" s="39" t="s">
        <v>26</v>
      </c>
      <c r="I280" s="38"/>
      <c r="J280" s="38"/>
      <c r="K280" s="38"/>
      <c r="L280" s="39">
        <v>1</v>
      </c>
      <c r="M280" s="38"/>
      <c r="N280" s="38"/>
      <c r="O280" s="38"/>
      <c r="P280" s="39" t="s">
        <v>36</v>
      </c>
      <c r="Q280" s="41"/>
      <c r="R280" s="35"/>
      <c r="S280" s="35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4" x14ac:dyDescent="0.3">
      <c r="A281" s="7">
        <v>275</v>
      </c>
      <c r="B281" s="45">
        <v>44040</v>
      </c>
      <c r="C281" s="38"/>
      <c r="D281" s="39" t="s">
        <v>590</v>
      </c>
      <c r="E281" s="40">
        <v>37466</v>
      </c>
      <c r="F281" s="41" t="s">
        <v>591</v>
      </c>
      <c r="G281" s="39" t="s">
        <v>26</v>
      </c>
      <c r="H281" s="39" t="s">
        <v>26</v>
      </c>
      <c r="I281" s="38"/>
      <c r="J281" s="38"/>
      <c r="K281" s="38"/>
      <c r="L281" s="39">
        <v>1</v>
      </c>
      <c r="M281" s="39">
        <v>2</v>
      </c>
      <c r="N281" s="39">
        <v>4</v>
      </c>
      <c r="O281" s="39">
        <v>3</v>
      </c>
      <c r="P281" s="7" t="s">
        <v>214</v>
      </c>
      <c r="Q281" s="41"/>
      <c r="R281" s="35"/>
      <c r="S281" s="35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4" x14ac:dyDescent="0.3">
      <c r="A282" s="7">
        <v>276</v>
      </c>
      <c r="B282" s="45">
        <v>44041</v>
      </c>
      <c r="C282" s="38"/>
      <c r="D282" s="39" t="s">
        <v>592</v>
      </c>
      <c r="E282" s="42">
        <v>37610</v>
      </c>
      <c r="F282" s="41" t="s">
        <v>593</v>
      </c>
      <c r="G282" s="39" t="s">
        <v>26</v>
      </c>
      <c r="H282" s="39" t="s">
        <v>26</v>
      </c>
      <c r="I282" s="38"/>
      <c r="J282" s="38"/>
      <c r="K282" s="38"/>
      <c r="L282" s="39">
        <v>1</v>
      </c>
      <c r="M282" s="39">
        <v>3</v>
      </c>
      <c r="N282" s="39">
        <v>2</v>
      </c>
      <c r="O282" s="39">
        <v>4</v>
      </c>
      <c r="P282" s="39" t="s">
        <v>36</v>
      </c>
      <c r="Q282" s="41"/>
      <c r="R282" s="35"/>
      <c r="S282" s="35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4" x14ac:dyDescent="0.3">
      <c r="A283" s="7">
        <v>277</v>
      </c>
      <c r="B283" s="46">
        <v>44041</v>
      </c>
      <c r="C283" s="38"/>
      <c r="D283" s="39" t="s">
        <v>594</v>
      </c>
      <c r="E283" s="42">
        <v>37554</v>
      </c>
      <c r="F283" s="41" t="s">
        <v>595</v>
      </c>
      <c r="G283" s="39" t="s">
        <v>26</v>
      </c>
      <c r="H283" s="39" t="s">
        <v>26</v>
      </c>
      <c r="I283" s="38"/>
      <c r="J283" s="38"/>
      <c r="K283" s="38"/>
      <c r="L283" s="39">
        <v>1</v>
      </c>
      <c r="M283" s="38"/>
      <c r="N283" s="38"/>
      <c r="O283" s="38"/>
      <c r="P283" s="47" t="s">
        <v>36</v>
      </c>
      <c r="Q283" s="41" t="s">
        <v>26</v>
      </c>
      <c r="R283" s="48" t="s">
        <v>596</v>
      </c>
      <c r="S283" s="35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4" x14ac:dyDescent="0.3">
      <c r="A284" s="7">
        <v>278</v>
      </c>
      <c r="B284" s="46">
        <v>44041</v>
      </c>
      <c r="C284" s="38"/>
      <c r="D284" s="39" t="s">
        <v>597</v>
      </c>
      <c r="E284" s="42">
        <v>37554</v>
      </c>
      <c r="F284" s="41" t="s">
        <v>598</v>
      </c>
      <c r="G284" s="39" t="s">
        <v>26</v>
      </c>
      <c r="H284" s="39" t="s">
        <v>26</v>
      </c>
      <c r="I284" s="38"/>
      <c r="J284" s="38"/>
      <c r="K284" s="38"/>
      <c r="L284" s="39">
        <v>1</v>
      </c>
      <c r="M284" s="38"/>
      <c r="N284" s="38"/>
      <c r="O284" s="38"/>
      <c r="P284" s="47" t="s">
        <v>36</v>
      </c>
      <c r="Q284" s="41"/>
      <c r="R284" s="35"/>
      <c r="S284" s="35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4" x14ac:dyDescent="0.3">
      <c r="A285" s="7">
        <v>279</v>
      </c>
      <c r="B285" s="46">
        <v>44041</v>
      </c>
      <c r="C285" s="39" t="s">
        <v>599</v>
      </c>
      <c r="D285" s="39" t="s">
        <v>600</v>
      </c>
      <c r="E285" s="40">
        <v>35444</v>
      </c>
      <c r="F285" s="41" t="s">
        <v>601</v>
      </c>
      <c r="G285" s="39" t="s">
        <v>26</v>
      </c>
      <c r="H285" s="39" t="s">
        <v>26</v>
      </c>
      <c r="I285" s="39" t="s">
        <v>26</v>
      </c>
      <c r="J285" s="38"/>
      <c r="K285" s="38"/>
      <c r="L285" s="39">
        <v>1</v>
      </c>
      <c r="M285" s="39">
        <v>2</v>
      </c>
      <c r="N285" s="38"/>
      <c r="O285" s="38"/>
      <c r="P285" s="47" t="s">
        <v>36</v>
      </c>
      <c r="Q285" s="41"/>
      <c r="R285" s="35"/>
      <c r="S285" s="35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4" x14ac:dyDescent="0.3">
      <c r="A286" s="7">
        <v>280</v>
      </c>
      <c r="B286" s="46">
        <v>44041</v>
      </c>
      <c r="C286" s="38"/>
      <c r="D286" s="39" t="s">
        <v>602</v>
      </c>
      <c r="E286" s="40">
        <v>37480</v>
      </c>
      <c r="F286" s="41" t="s">
        <v>603</v>
      </c>
      <c r="G286" s="39" t="s">
        <v>26</v>
      </c>
      <c r="H286" s="39" t="s">
        <v>26</v>
      </c>
      <c r="I286" s="38"/>
      <c r="J286" s="38"/>
      <c r="K286" s="38"/>
      <c r="L286" s="38"/>
      <c r="M286" s="39">
        <v>1</v>
      </c>
      <c r="N286" s="38"/>
      <c r="O286" s="38"/>
      <c r="P286" s="47" t="s">
        <v>36</v>
      </c>
      <c r="Q286" s="41"/>
      <c r="R286" s="35"/>
      <c r="S286" s="35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4" x14ac:dyDescent="0.3">
      <c r="A287" s="7">
        <v>281</v>
      </c>
      <c r="B287" s="46">
        <v>44041</v>
      </c>
      <c r="C287" s="38"/>
      <c r="D287" s="39" t="s">
        <v>604</v>
      </c>
      <c r="E287" s="42">
        <v>37327</v>
      </c>
      <c r="F287" s="41" t="s">
        <v>605</v>
      </c>
      <c r="G287" s="39" t="s">
        <v>26</v>
      </c>
      <c r="H287" s="39" t="s">
        <v>26</v>
      </c>
      <c r="I287" s="38"/>
      <c r="J287" s="38"/>
      <c r="K287" s="38"/>
      <c r="L287" s="39">
        <v>1</v>
      </c>
      <c r="M287" s="39">
        <v>4</v>
      </c>
      <c r="N287" s="39">
        <v>3</v>
      </c>
      <c r="O287" s="39">
        <v>2</v>
      </c>
      <c r="P287" s="47" t="s">
        <v>36</v>
      </c>
      <c r="Q287" s="41" t="s">
        <v>26</v>
      </c>
      <c r="R287" s="35"/>
      <c r="S287" s="35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4" x14ac:dyDescent="0.3">
      <c r="A288" s="7">
        <v>282</v>
      </c>
      <c r="B288" s="46">
        <v>44041</v>
      </c>
      <c r="C288" s="38"/>
      <c r="D288" s="39" t="s">
        <v>606</v>
      </c>
      <c r="E288" s="42">
        <v>37096</v>
      </c>
      <c r="F288" s="41" t="s">
        <v>607</v>
      </c>
      <c r="G288" s="39" t="s">
        <v>26</v>
      </c>
      <c r="H288" s="39" t="s">
        <v>26</v>
      </c>
      <c r="I288" s="38"/>
      <c r="J288" s="38"/>
      <c r="K288" s="38"/>
      <c r="L288" s="39">
        <v>2</v>
      </c>
      <c r="M288" s="38"/>
      <c r="N288" s="39">
        <v>3</v>
      </c>
      <c r="O288" s="39">
        <v>1</v>
      </c>
      <c r="P288" s="47" t="s">
        <v>36</v>
      </c>
      <c r="Q288" s="41"/>
      <c r="R288" s="48" t="s">
        <v>608</v>
      </c>
      <c r="S288" s="35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4" x14ac:dyDescent="0.3">
      <c r="A289" s="7">
        <v>283</v>
      </c>
      <c r="B289" s="46">
        <v>44041</v>
      </c>
      <c r="C289" s="38"/>
      <c r="D289" s="39" t="s">
        <v>609</v>
      </c>
      <c r="E289" s="40">
        <v>37514</v>
      </c>
      <c r="F289" s="41" t="s">
        <v>610</v>
      </c>
      <c r="G289" s="39" t="s">
        <v>26</v>
      </c>
      <c r="H289" s="39" t="s">
        <v>26</v>
      </c>
      <c r="I289" s="38"/>
      <c r="J289" s="38"/>
      <c r="K289" s="38"/>
      <c r="L289" s="39">
        <v>1</v>
      </c>
      <c r="M289" s="38"/>
      <c r="N289" s="38"/>
      <c r="O289" s="38"/>
      <c r="P289" s="47" t="s">
        <v>36</v>
      </c>
      <c r="Q289" s="41" t="s">
        <v>26</v>
      </c>
      <c r="S289" s="35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4" x14ac:dyDescent="0.3">
      <c r="A290" s="7">
        <v>284</v>
      </c>
      <c r="B290" s="46">
        <v>44041</v>
      </c>
      <c r="C290" s="38"/>
      <c r="D290" s="39" t="s">
        <v>611</v>
      </c>
      <c r="E290" s="40">
        <v>37502</v>
      </c>
      <c r="F290" s="41" t="s">
        <v>612</v>
      </c>
      <c r="G290" s="39" t="s">
        <v>26</v>
      </c>
      <c r="H290" s="39" t="s">
        <v>26</v>
      </c>
      <c r="I290" s="38"/>
      <c r="J290" s="38"/>
      <c r="K290" s="38"/>
      <c r="L290" s="39">
        <v>1</v>
      </c>
      <c r="M290" s="38"/>
      <c r="N290" s="39">
        <v>2</v>
      </c>
      <c r="O290" s="38"/>
      <c r="P290" s="47" t="s">
        <v>36</v>
      </c>
      <c r="Q290" s="41"/>
      <c r="R290" s="35"/>
      <c r="S290" s="35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4" x14ac:dyDescent="0.3">
      <c r="A291" s="7">
        <v>285</v>
      </c>
      <c r="B291" s="46">
        <v>44041</v>
      </c>
      <c r="C291" s="47" t="s">
        <v>613</v>
      </c>
      <c r="D291" s="47" t="s">
        <v>614</v>
      </c>
      <c r="E291" s="49">
        <v>37398</v>
      </c>
      <c r="F291" s="50" t="s">
        <v>615</v>
      </c>
      <c r="G291" s="47" t="s">
        <v>26</v>
      </c>
      <c r="H291" s="47" t="s">
        <v>26</v>
      </c>
      <c r="I291" s="38"/>
      <c r="J291" s="38"/>
      <c r="K291" s="38"/>
      <c r="L291" s="38"/>
      <c r="M291" s="38"/>
      <c r="N291" s="47">
        <v>2</v>
      </c>
      <c r="O291" s="47">
        <v>1</v>
      </c>
      <c r="P291" s="47" t="s">
        <v>36</v>
      </c>
      <c r="Q291" s="50" t="s">
        <v>616</v>
      </c>
      <c r="R291" s="35"/>
      <c r="S291" s="35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4" x14ac:dyDescent="0.3">
      <c r="A292" s="7">
        <v>286</v>
      </c>
      <c r="B292" s="46">
        <v>44041</v>
      </c>
      <c r="C292" s="38"/>
      <c r="D292" s="47" t="s">
        <v>617</v>
      </c>
      <c r="E292" s="51">
        <v>37618</v>
      </c>
      <c r="F292" s="50" t="s">
        <v>618</v>
      </c>
      <c r="G292" s="47" t="s">
        <v>26</v>
      </c>
      <c r="H292" s="47" t="s">
        <v>26</v>
      </c>
      <c r="I292" s="38"/>
      <c r="J292" s="38"/>
      <c r="K292" s="38"/>
      <c r="L292" s="47">
        <v>1</v>
      </c>
      <c r="M292" s="38"/>
      <c r="N292" s="38"/>
      <c r="O292" s="38"/>
      <c r="P292" s="47" t="s">
        <v>36</v>
      </c>
      <c r="Q292" s="41"/>
      <c r="R292" s="35"/>
      <c r="S292" s="35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4" x14ac:dyDescent="0.3">
      <c r="A293" s="7">
        <v>287</v>
      </c>
      <c r="B293" s="46">
        <v>44041</v>
      </c>
      <c r="C293" s="38"/>
      <c r="D293" s="47" t="s">
        <v>619</v>
      </c>
      <c r="E293" s="49">
        <v>35913</v>
      </c>
      <c r="F293" s="50" t="s">
        <v>620</v>
      </c>
      <c r="G293" s="47" t="s">
        <v>26</v>
      </c>
      <c r="H293" s="47" t="s">
        <v>26</v>
      </c>
      <c r="I293" s="38"/>
      <c r="J293" s="38"/>
      <c r="K293" s="38"/>
      <c r="L293" s="47">
        <v>1</v>
      </c>
      <c r="M293" s="38"/>
      <c r="N293" s="38"/>
      <c r="O293" s="38"/>
      <c r="P293" s="47" t="s">
        <v>36</v>
      </c>
      <c r="Q293" s="50" t="s">
        <v>26</v>
      </c>
      <c r="R293" s="52" t="s">
        <v>608</v>
      </c>
      <c r="S293" s="35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4" x14ac:dyDescent="0.3">
      <c r="A294" s="7">
        <v>288</v>
      </c>
      <c r="B294" s="46">
        <v>44041</v>
      </c>
      <c r="C294" s="38"/>
      <c r="D294" s="47" t="s">
        <v>621</v>
      </c>
      <c r="E294" s="49">
        <v>37408</v>
      </c>
      <c r="F294" s="50" t="s">
        <v>622</v>
      </c>
      <c r="G294" s="47" t="s">
        <v>26</v>
      </c>
      <c r="H294" s="47" t="s">
        <v>26</v>
      </c>
      <c r="I294" s="38"/>
      <c r="J294" s="38"/>
      <c r="K294" s="38"/>
      <c r="L294" s="38"/>
      <c r="M294" s="38"/>
      <c r="N294" s="47">
        <v>1</v>
      </c>
      <c r="O294" s="38"/>
      <c r="P294" s="47" t="s">
        <v>36</v>
      </c>
      <c r="Q294" s="50" t="s">
        <v>26</v>
      </c>
      <c r="R294" s="35"/>
      <c r="S294" s="35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4" x14ac:dyDescent="0.3">
      <c r="A295" s="7">
        <v>289</v>
      </c>
      <c r="B295" s="46">
        <v>44041</v>
      </c>
      <c r="C295" s="38"/>
      <c r="D295" s="47" t="s">
        <v>623</v>
      </c>
      <c r="E295" s="51">
        <v>37398</v>
      </c>
      <c r="F295" s="50" t="s">
        <v>624</v>
      </c>
      <c r="G295" s="47" t="s">
        <v>26</v>
      </c>
      <c r="H295" s="47" t="s">
        <v>26</v>
      </c>
      <c r="I295" s="38"/>
      <c r="J295" s="38"/>
      <c r="K295" s="38"/>
      <c r="L295" s="47">
        <v>1</v>
      </c>
      <c r="M295" s="38"/>
      <c r="N295" s="38"/>
      <c r="O295" s="38"/>
      <c r="P295" s="47" t="s">
        <v>36</v>
      </c>
      <c r="Q295" s="41"/>
      <c r="R295" s="35"/>
      <c r="S295" s="35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4" x14ac:dyDescent="0.3">
      <c r="A296" s="7">
        <v>290</v>
      </c>
      <c r="B296" s="46">
        <v>44041</v>
      </c>
      <c r="C296" s="38"/>
      <c r="D296" s="47" t="s">
        <v>625</v>
      </c>
      <c r="E296" s="51">
        <v>37417</v>
      </c>
      <c r="F296" s="50" t="s">
        <v>626</v>
      </c>
      <c r="G296" s="47" t="s">
        <v>26</v>
      </c>
      <c r="H296" s="47" t="s">
        <v>26</v>
      </c>
      <c r="I296" s="38"/>
      <c r="J296" s="38"/>
      <c r="K296" s="38"/>
      <c r="L296" s="47">
        <v>1</v>
      </c>
      <c r="M296" s="38"/>
      <c r="N296" s="38"/>
      <c r="O296" s="38"/>
      <c r="P296" s="47" t="s">
        <v>36</v>
      </c>
      <c r="Q296" s="41"/>
      <c r="R296" s="35"/>
      <c r="S296" s="35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4" x14ac:dyDescent="0.3">
      <c r="A297" s="7">
        <v>291</v>
      </c>
      <c r="B297" s="46">
        <v>44041</v>
      </c>
      <c r="C297" s="47" t="s">
        <v>627</v>
      </c>
      <c r="D297" s="47" t="s">
        <v>628</v>
      </c>
      <c r="E297" s="51">
        <v>37542</v>
      </c>
      <c r="F297" s="50" t="s">
        <v>629</v>
      </c>
      <c r="G297" s="47" t="s">
        <v>26</v>
      </c>
      <c r="H297" s="47" t="s">
        <v>26</v>
      </c>
      <c r="I297" s="38"/>
      <c r="J297" s="38"/>
      <c r="K297" s="38"/>
      <c r="L297" s="47">
        <v>1</v>
      </c>
      <c r="M297" s="38"/>
      <c r="N297" s="38"/>
      <c r="O297" s="38"/>
      <c r="P297" s="47" t="s">
        <v>36</v>
      </c>
      <c r="Q297" s="50" t="s">
        <v>26</v>
      </c>
      <c r="R297" s="35"/>
      <c r="S297" s="35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4" x14ac:dyDescent="0.3">
      <c r="A298" s="7">
        <v>292</v>
      </c>
      <c r="B298" s="46">
        <v>44041</v>
      </c>
      <c r="C298" s="38"/>
      <c r="D298" s="47" t="s">
        <v>630</v>
      </c>
      <c r="E298" s="49">
        <v>36921</v>
      </c>
      <c r="F298" s="50" t="s">
        <v>631</v>
      </c>
      <c r="G298" s="47" t="s">
        <v>26</v>
      </c>
      <c r="H298" s="47" t="s">
        <v>26</v>
      </c>
      <c r="I298" s="47" t="s">
        <v>26</v>
      </c>
      <c r="J298" s="38"/>
      <c r="K298" s="38"/>
      <c r="L298" s="47">
        <v>1</v>
      </c>
      <c r="M298" s="38"/>
      <c r="N298" s="38"/>
      <c r="O298" s="38"/>
      <c r="P298" s="47" t="s">
        <v>36</v>
      </c>
      <c r="Q298" s="50"/>
      <c r="R298" s="35"/>
      <c r="S298" s="35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4" x14ac:dyDescent="0.3">
      <c r="A299" s="7">
        <v>293</v>
      </c>
      <c r="B299" s="46">
        <v>44041</v>
      </c>
      <c r="C299" s="38"/>
      <c r="D299" s="47" t="s">
        <v>632</v>
      </c>
      <c r="E299" s="51">
        <v>37494</v>
      </c>
      <c r="F299" s="50" t="s">
        <v>633</v>
      </c>
      <c r="G299" s="47" t="s">
        <v>26</v>
      </c>
      <c r="H299" s="47" t="s">
        <v>26</v>
      </c>
      <c r="I299" s="38"/>
      <c r="J299" s="38"/>
      <c r="K299" s="38"/>
      <c r="L299" s="47">
        <v>1</v>
      </c>
      <c r="M299" s="47">
        <v>3</v>
      </c>
      <c r="N299" s="47">
        <v>2</v>
      </c>
      <c r="O299" s="47">
        <v>4</v>
      </c>
      <c r="P299" s="47" t="s">
        <v>36</v>
      </c>
      <c r="Q299" s="41"/>
      <c r="R299" s="35"/>
      <c r="S299" s="35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4" x14ac:dyDescent="0.3">
      <c r="A300" s="7">
        <v>294</v>
      </c>
      <c r="B300" s="46">
        <v>44041</v>
      </c>
      <c r="C300" s="38"/>
      <c r="D300" s="47" t="s">
        <v>634</v>
      </c>
      <c r="E300" s="51">
        <v>37507</v>
      </c>
      <c r="F300" s="50" t="s">
        <v>635</v>
      </c>
      <c r="G300" s="47" t="s">
        <v>26</v>
      </c>
      <c r="H300" s="47" t="s">
        <v>26</v>
      </c>
      <c r="I300" s="38"/>
      <c r="J300" s="38"/>
      <c r="K300" s="38"/>
      <c r="L300" s="47">
        <v>3</v>
      </c>
      <c r="M300" s="47">
        <v>1</v>
      </c>
      <c r="N300" s="47">
        <v>2</v>
      </c>
      <c r="O300" s="47">
        <v>4</v>
      </c>
      <c r="P300" s="47" t="s">
        <v>36</v>
      </c>
      <c r="Q300" s="50" t="s">
        <v>26</v>
      </c>
      <c r="R300" s="35"/>
      <c r="S300" s="35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4" x14ac:dyDescent="0.3">
      <c r="A301" s="7">
        <v>295</v>
      </c>
      <c r="B301" s="46">
        <v>44041</v>
      </c>
      <c r="C301" s="38"/>
      <c r="D301" s="47" t="s">
        <v>636</v>
      </c>
      <c r="E301" s="51">
        <v>37420</v>
      </c>
      <c r="F301" s="50" t="s">
        <v>637</v>
      </c>
      <c r="G301" s="47" t="s">
        <v>26</v>
      </c>
      <c r="H301" s="47" t="s">
        <v>26</v>
      </c>
      <c r="I301" s="38"/>
      <c r="J301" s="38"/>
      <c r="K301" s="38"/>
      <c r="L301" s="47">
        <v>1</v>
      </c>
      <c r="M301" s="47">
        <v>3</v>
      </c>
      <c r="N301" s="47">
        <v>2</v>
      </c>
      <c r="O301" s="47">
        <v>4</v>
      </c>
      <c r="P301" s="47" t="s">
        <v>36</v>
      </c>
      <c r="Q301" s="41"/>
      <c r="R301" s="35"/>
      <c r="S301" s="35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3" x14ac:dyDescent="0.3">
      <c r="A302" s="38"/>
      <c r="B302" s="53">
        <v>44046</v>
      </c>
      <c r="C302" s="38"/>
      <c r="D302" s="47" t="s">
        <v>638</v>
      </c>
      <c r="E302" s="51">
        <v>37395</v>
      </c>
      <c r="F302" s="50" t="s">
        <v>639</v>
      </c>
      <c r="G302" s="47" t="s">
        <v>26</v>
      </c>
      <c r="H302" s="47" t="s">
        <v>26</v>
      </c>
      <c r="I302" s="38"/>
      <c r="J302" s="38"/>
      <c r="K302" s="38"/>
      <c r="L302" s="47">
        <v>1</v>
      </c>
      <c r="M302" s="47">
        <v>2</v>
      </c>
      <c r="N302" s="47">
        <v>4</v>
      </c>
      <c r="O302" s="47">
        <v>3</v>
      </c>
      <c r="P302" s="38"/>
      <c r="Q302" s="41"/>
      <c r="R302" s="35"/>
      <c r="S302" s="35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3" x14ac:dyDescent="0.3">
      <c r="A303" s="38"/>
      <c r="B303" s="41"/>
      <c r="C303" s="47" t="s">
        <v>640</v>
      </c>
      <c r="D303" s="47" t="s">
        <v>641</v>
      </c>
      <c r="E303" s="51">
        <v>37459</v>
      </c>
      <c r="F303" s="50" t="s">
        <v>642</v>
      </c>
      <c r="G303" s="47" t="s">
        <v>26</v>
      </c>
      <c r="H303" s="47" t="s">
        <v>26</v>
      </c>
      <c r="I303" s="38"/>
      <c r="J303" s="38"/>
      <c r="K303" s="38"/>
      <c r="L303" s="47">
        <v>1</v>
      </c>
      <c r="M303" s="47">
        <v>3</v>
      </c>
      <c r="N303" s="47">
        <v>4</v>
      </c>
      <c r="O303" s="47">
        <v>2</v>
      </c>
      <c r="P303" s="38"/>
      <c r="Q303" s="50" t="s">
        <v>26</v>
      </c>
      <c r="R303" s="35"/>
      <c r="S303" s="35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3" x14ac:dyDescent="0.3">
      <c r="A304" s="38"/>
      <c r="B304" s="41"/>
      <c r="C304" s="38"/>
      <c r="D304" s="47" t="s">
        <v>643</v>
      </c>
      <c r="E304" s="51">
        <v>37541</v>
      </c>
      <c r="F304" s="50" t="s">
        <v>644</v>
      </c>
      <c r="G304" s="47" t="s">
        <v>26</v>
      </c>
      <c r="H304" s="47" t="s">
        <v>26</v>
      </c>
      <c r="I304" s="38"/>
      <c r="J304" s="38"/>
      <c r="K304" s="38"/>
      <c r="L304" s="47">
        <v>1</v>
      </c>
      <c r="M304" s="38"/>
      <c r="N304" s="38"/>
      <c r="O304" s="38"/>
      <c r="P304" s="38"/>
      <c r="Q304" s="41"/>
      <c r="R304" s="35"/>
      <c r="S304" s="35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3" x14ac:dyDescent="0.3">
      <c r="A305" s="4"/>
      <c r="B305" s="5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5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3" x14ac:dyDescent="0.3">
      <c r="A306" s="4"/>
      <c r="B306" s="5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5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3" x14ac:dyDescent="0.3">
      <c r="A307" s="4"/>
      <c r="B307" s="5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5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3" x14ac:dyDescent="0.3">
      <c r="A308" s="4"/>
      <c r="B308" s="5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5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3" x14ac:dyDescent="0.3">
      <c r="A309" s="4"/>
      <c r="B309" s="5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5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3" x14ac:dyDescent="0.3">
      <c r="A310" s="4"/>
      <c r="B310" s="5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5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3" x14ac:dyDescent="0.3">
      <c r="A311" s="4"/>
      <c r="B311" s="5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5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3" x14ac:dyDescent="0.3">
      <c r="A312" s="4"/>
      <c r="B312" s="5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5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3" x14ac:dyDescent="0.3">
      <c r="A313" s="3"/>
      <c r="B313" s="64"/>
      <c r="C313" s="3"/>
      <c r="D313" s="3"/>
      <c r="E313" s="3"/>
      <c r="F313" s="6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64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3" x14ac:dyDescent="0.3">
      <c r="A314" s="3"/>
      <c r="B314" s="64"/>
      <c r="C314" s="3"/>
      <c r="D314" s="3"/>
      <c r="E314" s="3"/>
      <c r="F314" s="6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64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3" x14ac:dyDescent="0.3">
      <c r="A315" s="3"/>
      <c r="B315" s="64"/>
      <c r="C315" s="3"/>
      <c r="D315" s="3"/>
      <c r="E315" s="3"/>
      <c r="F315" s="6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64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3" x14ac:dyDescent="0.3">
      <c r="A316" s="3"/>
      <c r="B316" s="64"/>
      <c r="C316" s="3"/>
      <c r="D316" s="3"/>
      <c r="E316" s="3"/>
      <c r="F316" s="6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64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3" x14ac:dyDescent="0.3">
      <c r="A317" s="3"/>
      <c r="B317" s="64"/>
      <c r="C317" s="3"/>
      <c r="D317" s="3"/>
      <c r="E317" s="3"/>
      <c r="F317" s="6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64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3" x14ac:dyDescent="0.3">
      <c r="A318" s="3"/>
      <c r="B318" s="64"/>
      <c r="C318" s="3"/>
      <c r="D318" s="3"/>
      <c r="E318" s="3"/>
      <c r="F318" s="6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64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3" x14ac:dyDescent="0.3">
      <c r="A319" s="3"/>
      <c r="B319" s="64"/>
      <c r="C319" s="3"/>
      <c r="D319" s="3"/>
      <c r="E319" s="3"/>
      <c r="F319" s="6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64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3" x14ac:dyDescent="0.3">
      <c r="A320" s="3"/>
      <c r="B320" s="64"/>
      <c r="C320" s="3"/>
      <c r="D320" s="3"/>
      <c r="E320" s="3"/>
      <c r="F320" s="6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64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3" x14ac:dyDescent="0.3">
      <c r="A321" s="3"/>
      <c r="B321" s="64"/>
      <c r="C321" s="3"/>
      <c r="D321" s="3"/>
      <c r="E321" s="3"/>
      <c r="F321" s="6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64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3" x14ac:dyDescent="0.3">
      <c r="A322" s="3"/>
      <c r="B322" s="64"/>
      <c r="C322" s="3"/>
      <c r="D322" s="3"/>
      <c r="E322" s="3"/>
      <c r="F322" s="6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64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3" x14ac:dyDescent="0.3">
      <c r="A323" s="3"/>
      <c r="B323" s="64"/>
      <c r="C323" s="3"/>
      <c r="D323" s="3"/>
      <c r="E323" s="3"/>
      <c r="F323" s="6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64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3" x14ac:dyDescent="0.3">
      <c r="A324" s="3"/>
      <c r="B324" s="64"/>
      <c r="C324" s="3"/>
      <c r="D324" s="3"/>
      <c r="E324" s="3"/>
      <c r="F324" s="6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64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3" x14ac:dyDescent="0.3">
      <c r="A325" s="3"/>
      <c r="B325" s="64"/>
      <c r="C325" s="3"/>
      <c r="D325" s="3"/>
      <c r="E325" s="3"/>
      <c r="F325" s="6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64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3" x14ac:dyDescent="0.3">
      <c r="A326" s="3"/>
      <c r="B326" s="64"/>
      <c r="C326" s="3"/>
      <c r="D326" s="3"/>
      <c r="E326" s="3"/>
      <c r="F326" s="6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64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3" x14ac:dyDescent="0.3">
      <c r="A327" s="3"/>
      <c r="B327" s="64"/>
      <c r="C327" s="3"/>
      <c r="D327" s="3"/>
      <c r="E327" s="3"/>
      <c r="F327" s="6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64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3" x14ac:dyDescent="0.3">
      <c r="A328" s="3"/>
      <c r="B328" s="64"/>
      <c r="C328" s="3"/>
      <c r="D328" s="3"/>
      <c r="E328" s="3"/>
      <c r="F328" s="6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64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3" x14ac:dyDescent="0.3">
      <c r="A329" s="3"/>
      <c r="B329" s="64"/>
      <c r="C329" s="3"/>
      <c r="D329" s="3"/>
      <c r="E329" s="3"/>
      <c r="F329" s="6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64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3" x14ac:dyDescent="0.3">
      <c r="A330" s="3"/>
      <c r="B330" s="64"/>
      <c r="C330" s="3"/>
      <c r="D330" s="3"/>
      <c r="E330" s="3"/>
      <c r="F330" s="6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64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3" x14ac:dyDescent="0.3">
      <c r="A331" s="3"/>
      <c r="B331" s="64"/>
      <c r="C331" s="3"/>
      <c r="D331" s="3"/>
      <c r="E331" s="3"/>
      <c r="F331" s="6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64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3" x14ac:dyDescent="0.3">
      <c r="A332" s="3"/>
      <c r="B332" s="64"/>
      <c r="C332" s="3"/>
      <c r="D332" s="3"/>
      <c r="E332" s="3"/>
      <c r="F332" s="6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64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3" x14ac:dyDescent="0.3">
      <c r="A333" s="3"/>
      <c r="B333" s="64"/>
      <c r="C333" s="3"/>
      <c r="D333" s="3"/>
      <c r="E333" s="3"/>
      <c r="F333" s="6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64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3" x14ac:dyDescent="0.3">
      <c r="A334" s="3"/>
      <c r="B334" s="64"/>
      <c r="C334" s="3"/>
      <c r="D334" s="3"/>
      <c r="E334" s="3"/>
      <c r="F334" s="6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64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3" x14ac:dyDescent="0.3">
      <c r="A335" s="3"/>
      <c r="B335" s="64"/>
      <c r="C335" s="3"/>
      <c r="D335" s="3"/>
      <c r="E335" s="3"/>
      <c r="F335" s="6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64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3" x14ac:dyDescent="0.3">
      <c r="A336" s="3"/>
      <c r="B336" s="64"/>
      <c r="C336" s="3"/>
      <c r="D336" s="3"/>
      <c r="E336" s="3"/>
      <c r="F336" s="6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64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3" x14ac:dyDescent="0.3">
      <c r="A337" s="3"/>
      <c r="B337" s="64"/>
      <c r="C337" s="3"/>
      <c r="D337" s="3"/>
      <c r="E337" s="3"/>
      <c r="F337" s="6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64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3" x14ac:dyDescent="0.3">
      <c r="A338" s="3"/>
      <c r="B338" s="64"/>
      <c r="C338" s="3"/>
      <c r="D338" s="3"/>
      <c r="E338" s="3"/>
      <c r="F338" s="6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64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3" x14ac:dyDescent="0.3">
      <c r="A339" s="3"/>
      <c r="B339" s="64"/>
      <c r="C339" s="3"/>
      <c r="D339" s="3"/>
      <c r="E339" s="3"/>
      <c r="F339" s="6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64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3" x14ac:dyDescent="0.3">
      <c r="A340" s="3"/>
      <c r="B340" s="64"/>
      <c r="C340" s="3"/>
      <c r="D340" s="3"/>
      <c r="E340" s="3"/>
      <c r="F340" s="6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64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3" x14ac:dyDescent="0.3">
      <c r="A341" s="3"/>
      <c r="B341" s="64"/>
      <c r="C341" s="3"/>
      <c r="D341" s="3"/>
      <c r="E341" s="3"/>
      <c r="F341" s="6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64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3" x14ac:dyDescent="0.3">
      <c r="A342" s="3"/>
      <c r="B342" s="64"/>
      <c r="C342" s="3"/>
      <c r="D342" s="3"/>
      <c r="E342" s="3"/>
      <c r="F342" s="6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64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3" x14ac:dyDescent="0.3">
      <c r="A343" s="3"/>
      <c r="B343" s="64"/>
      <c r="C343" s="3"/>
      <c r="D343" s="3"/>
      <c r="E343" s="3"/>
      <c r="F343" s="6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64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3" x14ac:dyDescent="0.3">
      <c r="A344" s="3"/>
      <c r="B344" s="64"/>
      <c r="C344" s="3"/>
      <c r="D344" s="3"/>
      <c r="E344" s="3"/>
      <c r="F344" s="6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64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3" x14ac:dyDescent="0.3">
      <c r="A345" s="3"/>
      <c r="B345" s="64"/>
      <c r="C345" s="3"/>
      <c r="D345" s="3"/>
      <c r="E345" s="3"/>
      <c r="F345" s="6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64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3" x14ac:dyDescent="0.3">
      <c r="A346" s="3"/>
      <c r="B346" s="64"/>
      <c r="C346" s="3"/>
      <c r="D346" s="3"/>
      <c r="E346" s="3"/>
      <c r="F346" s="6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64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3" x14ac:dyDescent="0.3">
      <c r="A347" s="3"/>
      <c r="B347" s="64"/>
      <c r="C347" s="3"/>
      <c r="D347" s="3"/>
      <c r="E347" s="3"/>
      <c r="F347" s="6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64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3" x14ac:dyDescent="0.3">
      <c r="A348" s="3"/>
      <c r="B348" s="64"/>
      <c r="C348" s="3"/>
      <c r="D348" s="3"/>
      <c r="E348" s="3"/>
      <c r="F348" s="6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64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3" x14ac:dyDescent="0.3">
      <c r="A349" s="3"/>
      <c r="B349" s="64"/>
      <c r="C349" s="3"/>
      <c r="D349" s="3"/>
      <c r="E349" s="3"/>
      <c r="F349" s="6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64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3" x14ac:dyDescent="0.3">
      <c r="A350" s="3"/>
      <c r="B350" s="64"/>
      <c r="C350" s="3"/>
      <c r="D350" s="3"/>
      <c r="E350" s="3"/>
      <c r="F350" s="6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64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3" x14ac:dyDescent="0.3">
      <c r="A351" s="3"/>
      <c r="B351" s="64"/>
      <c r="C351" s="3"/>
      <c r="D351" s="3"/>
      <c r="E351" s="3"/>
      <c r="F351" s="6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64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3" x14ac:dyDescent="0.3">
      <c r="A352" s="3"/>
      <c r="B352" s="64"/>
      <c r="C352" s="3"/>
      <c r="D352" s="3"/>
      <c r="E352" s="3"/>
      <c r="F352" s="6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64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3" x14ac:dyDescent="0.3">
      <c r="A353" s="3"/>
      <c r="B353" s="64"/>
      <c r="C353" s="3"/>
      <c r="D353" s="3"/>
      <c r="E353" s="3"/>
      <c r="F353" s="6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64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3" x14ac:dyDescent="0.3">
      <c r="A354" s="3"/>
      <c r="B354" s="64"/>
      <c r="C354" s="3"/>
      <c r="D354" s="3"/>
      <c r="E354" s="3"/>
      <c r="F354" s="6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64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3" x14ac:dyDescent="0.3">
      <c r="A355" s="3"/>
      <c r="B355" s="64"/>
      <c r="C355" s="3"/>
      <c r="D355" s="3"/>
      <c r="E355" s="3"/>
      <c r="F355" s="6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64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3" x14ac:dyDescent="0.3">
      <c r="A356" s="3"/>
      <c r="B356" s="64"/>
      <c r="C356" s="3"/>
      <c r="D356" s="3"/>
      <c r="E356" s="3"/>
      <c r="F356" s="6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64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3" x14ac:dyDescent="0.3">
      <c r="A357" s="3"/>
      <c r="B357" s="64"/>
      <c r="C357" s="3"/>
      <c r="D357" s="3"/>
      <c r="E357" s="3"/>
      <c r="F357" s="6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64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3" x14ac:dyDescent="0.3">
      <c r="A358" s="3"/>
      <c r="B358" s="64"/>
      <c r="C358" s="3"/>
      <c r="D358" s="3"/>
      <c r="E358" s="3"/>
      <c r="F358" s="6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64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3" x14ac:dyDescent="0.3">
      <c r="A359" s="3"/>
      <c r="B359" s="64"/>
      <c r="C359" s="3"/>
      <c r="D359" s="3"/>
      <c r="E359" s="3"/>
      <c r="F359" s="6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64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3" x14ac:dyDescent="0.3">
      <c r="A360" s="3"/>
      <c r="B360" s="64"/>
      <c r="C360" s="3"/>
      <c r="D360" s="3"/>
      <c r="E360" s="3"/>
      <c r="F360" s="6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64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3" x14ac:dyDescent="0.3">
      <c r="A361" s="3"/>
      <c r="B361" s="64"/>
      <c r="C361" s="3"/>
      <c r="D361" s="3"/>
      <c r="E361" s="3"/>
      <c r="F361" s="6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64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3" x14ac:dyDescent="0.3">
      <c r="A362" s="3"/>
      <c r="B362" s="64"/>
      <c r="C362" s="3"/>
      <c r="D362" s="3"/>
      <c r="E362" s="3"/>
      <c r="F362" s="6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64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3" x14ac:dyDescent="0.3">
      <c r="A363" s="3"/>
      <c r="B363" s="64"/>
      <c r="C363" s="3"/>
      <c r="D363" s="3"/>
      <c r="E363" s="3"/>
      <c r="F363" s="6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64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3" x14ac:dyDescent="0.3">
      <c r="A364" s="3"/>
      <c r="B364" s="64"/>
      <c r="C364" s="3"/>
      <c r="D364" s="3"/>
      <c r="E364" s="3"/>
      <c r="F364" s="6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64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3" x14ac:dyDescent="0.3">
      <c r="A365" s="3"/>
      <c r="B365" s="64"/>
      <c r="C365" s="3"/>
      <c r="D365" s="3"/>
      <c r="E365" s="3"/>
      <c r="F365" s="6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64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3" x14ac:dyDescent="0.3">
      <c r="A366" s="3"/>
      <c r="B366" s="64"/>
      <c r="C366" s="3"/>
      <c r="D366" s="3"/>
      <c r="E366" s="3"/>
      <c r="F366" s="6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64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3" x14ac:dyDescent="0.3">
      <c r="A367" s="3"/>
      <c r="B367" s="64"/>
      <c r="C367" s="3"/>
      <c r="D367" s="3"/>
      <c r="E367" s="3"/>
      <c r="F367" s="6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64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3" x14ac:dyDescent="0.3">
      <c r="A368" s="3"/>
      <c r="B368" s="64"/>
      <c r="C368" s="3"/>
      <c r="D368" s="3"/>
      <c r="E368" s="3"/>
      <c r="F368" s="6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64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3" x14ac:dyDescent="0.3">
      <c r="A369" s="3"/>
      <c r="B369" s="64"/>
      <c r="C369" s="3"/>
      <c r="D369" s="3"/>
      <c r="E369" s="3"/>
      <c r="F369" s="6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64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3" x14ac:dyDescent="0.3">
      <c r="A370" s="3"/>
      <c r="B370" s="64"/>
      <c r="C370" s="3"/>
      <c r="D370" s="3"/>
      <c r="E370" s="3"/>
      <c r="F370" s="6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64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3" x14ac:dyDescent="0.3">
      <c r="A371" s="3"/>
      <c r="B371" s="64"/>
      <c r="C371" s="3"/>
      <c r="D371" s="3"/>
      <c r="E371" s="3"/>
      <c r="F371" s="6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64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3" x14ac:dyDescent="0.3">
      <c r="A372" s="3"/>
      <c r="B372" s="64"/>
      <c r="C372" s="3"/>
      <c r="D372" s="3"/>
      <c r="E372" s="3"/>
      <c r="F372" s="6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64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3" x14ac:dyDescent="0.3">
      <c r="A373" s="3"/>
      <c r="B373" s="64"/>
      <c r="C373" s="3"/>
      <c r="D373" s="3"/>
      <c r="E373" s="3"/>
      <c r="F373" s="6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64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3" x14ac:dyDescent="0.3">
      <c r="A374" s="3"/>
      <c r="B374" s="64"/>
      <c r="C374" s="3"/>
      <c r="D374" s="3"/>
      <c r="E374" s="3"/>
      <c r="F374" s="6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64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3" x14ac:dyDescent="0.3">
      <c r="A375" s="3"/>
      <c r="B375" s="64"/>
      <c r="C375" s="3"/>
      <c r="D375" s="3"/>
      <c r="E375" s="3"/>
      <c r="F375" s="6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64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3" x14ac:dyDescent="0.3">
      <c r="A376" s="3"/>
      <c r="B376" s="64"/>
      <c r="C376" s="3"/>
      <c r="D376" s="3"/>
      <c r="E376" s="3"/>
      <c r="F376" s="6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64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3" x14ac:dyDescent="0.3">
      <c r="A377" s="3"/>
      <c r="B377" s="64"/>
      <c r="C377" s="3"/>
      <c r="D377" s="3"/>
      <c r="E377" s="3"/>
      <c r="F377" s="6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64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3" x14ac:dyDescent="0.3">
      <c r="A378" s="3"/>
      <c r="B378" s="64"/>
      <c r="C378" s="3"/>
      <c r="D378" s="3"/>
      <c r="E378" s="3"/>
      <c r="F378" s="6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64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3" x14ac:dyDescent="0.3">
      <c r="A379" s="3"/>
      <c r="B379" s="64"/>
      <c r="C379" s="3"/>
      <c r="D379" s="3"/>
      <c r="E379" s="3"/>
      <c r="F379" s="6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64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3" x14ac:dyDescent="0.3">
      <c r="A380" s="3"/>
      <c r="B380" s="64"/>
      <c r="C380" s="3"/>
      <c r="D380" s="3"/>
      <c r="E380" s="3"/>
      <c r="F380" s="6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64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3" x14ac:dyDescent="0.3">
      <c r="A381" s="3"/>
      <c r="B381" s="64"/>
      <c r="C381" s="3"/>
      <c r="D381" s="3"/>
      <c r="E381" s="3"/>
      <c r="F381" s="6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64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3" x14ac:dyDescent="0.3">
      <c r="A382" s="3"/>
      <c r="B382" s="64"/>
      <c r="C382" s="3"/>
      <c r="D382" s="3"/>
      <c r="E382" s="3"/>
      <c r="F382" s="6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64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3" x14ac:dyDescent="0.3">
      <c r="A383" s="3"/>
      <c r="B383" s="64"/>
      <c r="C383" s="3"/>
      <c r="D383" s="3"/>
      <c r="E383" s="3"/>
      <c r="F383" s="6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64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3" x14ac:dyDescent="0.3">
      <c r="A384" s="3"/>
      <c r="B384" s="64"/>
      <c r="C384" s="3"/>
      <c r="D384" s="3"/>
      <c r="E384" s="3"/>
      <c r="F384" s="6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64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3" x14ac:dyDescent="0.3">
      <c r="A385" s="3"/>
      <c r="B385" s="64"/>
      <c r="C385" s="3"/>
      <c r="D385" s="3"/>
      <c r="E385" s="3"/>
      <c r="F385" s="6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64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3" x14ac:dyDescent="0.3">
      <c r="A386" s="3"/>
      <c r="B386" s="64"/>
      <c r="C386" s="3"/>
      <c r="D386" s="3"/>
      <c r="E386" s="3"/>
      <c r="F386" s="6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64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3" x14ac:dyDescent="0.3">
      <c r="A387" s="3"/>
      <c r="B387" s="64"/>
      <c r="C387" s="3"/>
      <c r="D387" s="3"/>
      <c r="E387" s="3"/>
      <c r="F387" s="6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64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3" x14ac:dyDescent="0.3">
      <c r="A388" s="3"/>
      <c r="B388" s="64"/>
      <c r="C388" s="3"/>
      <c r="D388" s="3"/>
      <c r="E388" s="3"/>
      <c r="F388" s="6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64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3" x14ac:dyDescent="0.3">
      <c r="A389" s="3"/>
      <c r="B389" s="64"/>
      <c r="C389" s="3"/>
      <c r="D389" s="3"/>
      <c r="E389" s="3"/>
      <c r="F389" s="6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64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3" x14ac:dyDescent="0.3">
      <c r="A390" s="3"/>
      <c r="B390" s="64"/>
      <c r="C390" s="3"/>
      <c r="D390" s="3"/>
      <c r="E390" s="3"/>
      <c r="F390" s="6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64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3" x14ac:dyDescent="0.3">
      <c r="A391" s="3"/>
      <c r="B391" s="64"/>
      <c r="C391" s="3"/>
      <c r="D391" s="3"/>
      <c r="E391" s="3"/>
      <c r="F391" s="6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64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3" x14ac:dyDescent="0.3">
      <c r="A392" s="3"/>
      <c r="B392" s="64"/>
      <c r="C392" s="3"/>
      <c r="D392" s="3"/>
      <c r="E392" s="3"/>
      <c r="F392" s="6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64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3" x14ac:dyDescent="0.3">
      <c r="A393" s="3"/>
      <c r="B393" s="64"/>
      <c r="C393" s="3"/>
      <c r="D393" s="3"/>
      <c r="E393" s="3"/>
      <c r="F393" s="6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64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3" x14ac:dyDescent="0.3">
      <c r="A394" s="3"/>
      <c r="B394" s="64"/>
      <c r="C394" s="3"/>
      <c r="D394" s="3"/>
      <c r="E394" s="3"/>
      <c r="F394" s="6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64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3" x14ac:dyDescent="0.3">
      <c r="A395" s="3"/>
      <c r="B395" s="64"/>
      <c r="C395" s="3"/>
      <c r="D395" s="3"/>
      <c r="E395" s="3"/>
      <c r="F395" s="6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64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3" x14ac:dyDescent="0.3">
      <c r="A396" s="3"/>
      <c r="B396" s="64"/>
      <c r="C396" s="3"/>
      <c r="D396" s="3"/>
      <c r="E396" s="3"/>
      <c r="F396" s="6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64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3" x14ac:dyDescent="0.3">
      <c r="A397" s="3"/>
      <c r="B397" s="64"/>
      <c r="C397" s="3"/>
      <c r="D397" s="3"/>
      <c r="E397" s="3"/>
      <c r="F397" s="6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64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3" x14ac:dyDescent="0.3">
      <c r="A398" s="3"/>
      <c r="B398" s="64"/>
      <c r="C398" s="3"/>
      <c r="D398" s="3"/>
      <c r="E398" s="3"/>
      <c r="F398" s="6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64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3" x14ac:dyDescent="0.3">
      <c r="A399" s="3"/>
      <c r="B399" s="64"/>
      <c r="C399" s="3"/>
      <c r="D399" s="3"/>
      <c r="E399" s="3"/>
      <c r="F399" s="6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64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3" x14ac:dyDescent="0.3">
      <c r="A400" s="3"/>
      <c r="B400" s="64"/>
      <c r="C400" s="3"/>
      <c r="D400" s="3"/>
      <c r="E400" s="3"/>
      <c r="F400" s="6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64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3" x14ac:dyDescent="0.3">
      <c r="A401" s="3"/>
      <c r="B401" s="64"/>
      <c r="C401" s="3"/>
      <c r="D401" s="3"/>
      <c r="E401" s="3"/>
      <c r="F401" s="6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64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3" x14ac:dyDescent="0.3">
      <c r="A402" s="3"/>
      <c r="B402" s="64"/>
      <c r="C402" s="3"/>
      <c r="D402" s="3"/>
      <c r="E402" s="3"/>
      <c r="F402" s="6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64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3" x14ac:dyDescent="0.3">
      <c r="A403" s="3"/>
      <c r="B403" s="64"/>
      <c r="C403" s="3"/>
      <c r="D403" s="3"/>
      <c r="E403" s="3"/>
      <c r="F403" s="6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64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3" x14ac:dyDescent="0.3">
      <c r="A404" s="3"/>
      <c r="B404" s="64"/>
      <c r="C404" s="3"/>
      <c r="D404" s="3"/>
      <c r="E404" s="3"/>
      <c r="F404" s="6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64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3" x14ac:dyDescent="0.3">
      <c r="A405" s="3"/>
      <c r="B405" s="64"/>
      <c r="C405" s="3"/>
      <c r="D405" s="3"/>
      <c r="E405" s="3"/>
      <c r="F405" s="6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64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3" x14ac:dyDescent="0.3">
      <c r="A406" s="3"/>
      <c r="B406" s="64"/>
      <c r="C406" s="3"/>
      <c r="D406" s="3"/>
      <c r="E406" s="3"/>
      <c r="F406" s="6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64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3" x14ac:dyDescent="0.3">
      <c r="A407" s="3"/>
      <c r="B407" s="64"/>
      <c r="C407" s="3"/>
      <c r="D407" s="3"/>
      <c r="E407" s="3"/>
      <c r="F407" s="6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64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3" x14ac:dyDescent="0.3">
      <c r="A408" s="3"/>
      <c r="B408" s="64"/>
      <c r="C408" s="3"/>
      <c r="D408" s="3"/>
      <c r="E408" s="3"/>
      <c r="F408" s="6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64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3" x14ac:dyDescent="0.3">
      <c r="A409" s="3"/>
      <c r="B409" s="64"/>
      <c r="C409" s="3"/>
      <c r="D409" s="3"/>
      <c r="E409" s="3"/>
      <c r="F409" s="6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64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3" x14ac:dyDescent="0.3">
      <c r="A410" s="3"/>
      <c r="B410" s="64"/>
      <c r="C410" s="3"/>
      <c r="D410" s="3"/>
      <c r="E410" s="3"/>
      <c r="F410" s="6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64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3" x14ac:dyDescent="0.3">
      <c r="A411" s="3"/>
      <c r="B411" s="64"/>
      <c r="C411" s="3"/>
      <c r="D411" s="3"/>
      <c r="E411" s="3"/>
      <c r="F411" s="6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64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3" x14ac:dyDescent="0.3">
      <c r="A412" s="3"/>
      <c r="B412" s="64"/>
      <c r="C412" s="3"/>
      <c r="D412" s="3"/>
      <c r="E412" s="3"/>
      <c r="F412" s="6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64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3" x14ac:dyDescent="0.3">
      <c r="A413" s="3"/>
      <c r="B413" s="64"/>
      <c r="C413" s="3"/>
      <c r="D413" s="3"/>
      <c r="E413" s="3"/>
      <c r="F413" s="6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64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3" x14ac:dyDescent="0.3">
      <c r="A414" s="3"/>
      <c r="B414" s="64"/>
      <c r="C414" s="3"/>
      <c r="D414" s="3"/>
      <c r="E414" s="3"/>
      <c r="F414" s="6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64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3" x14ac:dyDescent="0.3">
      <c r="A415" s="3"/>
      <c r="B415" s="64"/>
      <c r="C415" s="3"/>
      <c r="D415" s="3"/>
      <c r="E415" s="3"/>
      <c r="F415" s="6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64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3" x14ac:dyDescent="0.3">
      <c r="A416" s="3"/>
      <c r="B416" s="64"/>
      <c r="C416" s="3"/>
      <c r="D416" s="3"/>
      <c r="E416" s="3"/>
      <c r="F416" s="6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64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3" x14ac:dyDescent="0.3">
      <c r="A417" s="3"/>
      <c r="B417" s="64"/>
      <c r="C417" s="3"/>
      <c r="D417" s="3"/>
      <c r="E417" s="3"/>
      <c r="F417" s="6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64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3" x14ac:dyDescent="0.3">
      <c r="A418" s="3"/>
      <c r="B418" s="64"/>
      <c r="C418" s="3"/>
      <c r="D418" s="3"/>
      <c r="E418" s="3"/>
      <c r="F418" s="6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64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3" x14ac:dyDescent="0.3">
      <c r="A419" s="3"/>
      <c r="B419" s="64"/>
      <c r="C419" s="3"/>
      <c r="D419" s="3"/>
      <c r="E419" s="3"/>
      <c r="F419" s="6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64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3" x14ac:dyDescent="0.3">
      <c r="A420" s="3"/>
      <c r="B420" s="64"/>
      <c r="C420" s="3"/>
      <c r="D420" s="3"/>
      <c r="E420" s="3"/>
      <c r="F420" s="6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64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3" x14ac:dyDescent="0.3">
      <c r="A421" s="3"/>
      <c r="B421" s="64"/>
      <c r="C421" s="3"/>
      <c r="D421" s="3"/>
      <c r="E421" s="3"/>
      <c r="F421" s="6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64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3" x14ac:dyDescent="0.3">
      <c r="A422" s="3"/>
      <c r="B422" s="64"/>
      <c r="C422" s="3"/>
      <c r="D422" s="3"/>
      <c r="E422" s="3"/>
      <c r="F422" s="6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64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3" x14ac:dyDescent="0.3">
      <c r="A423" s="3"/>
      <c r="B423" s="64"/>
      <c r="C423" s="3"/>
      <c r="D423" s="3"/>
      <c r="E423" s="3"/>
      <c r="F423" s="6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64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3" x14ac:dyDescent="0.3">
      <c r="A424" s="3"/>
      <c r="B424" s="64"/>
      <c r="C424" s="3"/>
      <c r="D424" s="3"/>
      <c r="E424" s="3"/>
      <c r="F424" s="6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64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3" x14ac:dyDescent="0.3">
      <c r="A425" s="3"/>
      <c r="B425" s="64"/>
      <c r="C425" s="3"/>
      <c r="D425" s="3"/>
      <c r="E425" s="3"/>
      <c r="F425" s="6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64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3" x14ac:dyDescent="0.3">
      <c r="A426" s="3"/>
      <c r="B426" s="64"/>
      <c r="C426" s="3"/>
      <c r="D426" s="3"/>
      <c r="E426" s="3"/>
      <c r="F426" s="6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64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3" x14ac:dyDescent="0.3">
      <c r="A427" s="3"/>
      <c r="B427" s="64"/>
      <c r="C427" s="3"/>
      <c r="D427" s="3"/>
      <c r="E427" s="3"/>
      <c r="F427" s="6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64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3" x14ac:dyDescent="0.3">
      <c r="A428" s="3"/>
      <c r="B428" s="64"/>
      <c r="C428" s="3"/>
      <c r="D428" s="3"/>
      <c r="E428" s="3"/>
      <c r="F428" s="6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64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3" x14ac:dyDescent="0.3">
      <c r="A429" s="3"/>
      <c r="B429" s="64"/>
      <c r="C429" s="3"/>
      <c r="D429" s="3"/>
      <c r="E429" s="3"/>
      <c r="F429" s="6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64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3" x14ac:dyDescent="0.3">
      <c r="A430" s="3"/>
      <c r="B430" s="64"/>
      <c r="C430" s="3"/>
      <c r="D430" s="3"/>
      <c r="E430" s="3"/>
      <c r="F430" s="6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64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3" x14ac:dyDescent="0.3">
      <c r="A431" s="3"/>
      <c r="B431" s="64"/>
      <c r="C431" s="3"/>
      <c r="D431" s="3"/>
      <c r="E431" s="3"/>
      <c r="F431" s="6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64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3" x14ac:dyDescent="0.3">
      <c r="A432" s="3"/>
      <c r="B432" s="64"/>
      <c r="C432" s="3"/>
      <c r="D432" s="3"/>
      <c r="E432" s="3"/>
      <c r="F432" s="6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64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3" x14ac:dyDescent="0.3">
      <c r="A433" s="3"/>
      <c r="B433" s="64"/>
      <c r="C433" s="3"/>
      <c r="D433" s="3"/>
      <c r="E433" s="3"/>
      <c r="F433" s="6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64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3" x14ac:dyDescent="0.3">
      <c r="A434" s="3"/>
      <c r="B434" s="64"/>
      <c r="C434" s="3"/>
      <c r="D434" s="3"/>
      <c r="E434" s="3"/>
      <c r="F434" s="6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64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3" x14ac:dyDescent="0.3">
      <c r="A435" s="3"/>
      <c r="B435" s="64"/>
      <c r="C435" s="3"/>
      <c r="D435" s="3"/>
      <c r="E435" s="3"/>
      <c r="F435" s="6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64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3" x14ac:dyDescent="0.3">
      <c r="A436" s="3"/>
      <c r="B436" s="64"/>
      <c r="C436" s="3"/>
      <c r="D436" s="3"/>
      <c r="E436" s="3"/>
      <c r="F436" s="6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64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3" x14ac:dyDescent="0.3">
      <c r="A437" s="3"/>
      <c r="B437" s="64"/>
      <c r="C437" s="3"/>
      <c r="D437" s="3"/>
      <c r="E437" s="3"/>
      <c r="F437" s="6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64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3" x14ac:dyDescent="0.3">
      <c r="A438" s="3"/>
      <c r="B438" s="64"/>
      <c r="C438" s="3"/>
      <c r="D438" s="3"/>
      <c r="E438" s="3"/>
      <c r="F438" s="6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64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3" x14ac:dyDescent="0.3">
      <c r="A439" s="3"/>
      <c r="B439" s="64"/>
      <c r="C439" s="3"/>
      <c r="D439" s="3"/>
      <c r="E439" s="3"/>
      <c r="F439" s="6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64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3" x14ac:dyDescent="0.3">
      <c r="A440" s="3"/>
      <c r="B440" s="64"/>
      <c r="C440" s="3"/>
      <c r="D440" s="3"/>
      <c r="E440" s="3"/>
      <c r="F440" s="6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64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3" x14ac:dyDescent="0.3">
      <c r="A441" s="3"/>
      <c r="B441" s="64"/>
      <c r="C441" s="3"/>
      <c r="D441" s="3"/>
      <c r="E441" s="3"/>
      <c r="F441" s="6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64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3" x14ac:dyDescent="0.3">
      <c r="A442" s="3"/>
      <c r="B442" s="64"/>
      <c r="C442" s="3"/>
      <c r="D442" s="3"/>
      <c r="E442" s="3"/>
      <c r="F442" s="6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64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3" x14ac:dyDescent="0.3">
      <c r="A443" s="3"/>
      <c r="B443" s="64"/>
      <c r="C443" s="3"/>
      <c r="D443" s="3"/>
      <c r="E443" s="3"/>
      <c r="F443" s="6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64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3" x14ac:dyDescent="0.3">
      <c r="A444" s="3"/>
      <c r="B444" s="64"/>
      <c r="C444" s="3"/>
      <c r="D444" s="3"/>
      <c r="E444" s="3"/>
      <c r="F444" s="6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64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3" x14ac:dyDescent="0.3">
      <c r="A445" s="3"/>
      <c r="B445" s="64"/>
      <c r="C445" s="3"/>
      <c r="D445" s="3"/>
      <c r="E445" s="3"/>
      <c r="F445" s="6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64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3" x14ac:dyDescent="0.3">
      <c r="A446" s="3"/>
      <c r="B446" s="64"/>
      <c r="C446" s="3"/>
      <c r="D446" s="3"/>
      <c r="E446" s="3"/>
      <c r="F446" s="6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64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3" x14ac:dyDescent="0.3">
      <c r="A447" s="3"/>
      <c r="B447" s="64"/>
      <c r="C447" s="3"/>
      <c r="D447" s="3"/>
      <c r="E447" s="3"/>
      <c r="F447" s="6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64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3" x14ac:dyDescent="0.3">
      <c r="A448" s="3"/>
      <c r="B448" s="64"/>
      <c r="C448" s="3"/>
      <c r="D448" s="3"/>
      <c r="E448" s="3"/>
      <c r="F448" s="6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64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3" x14ac:dyDescent="0.3">
      <c r="A449" s="3"/>
      <c r="B449" s="64"/>
      <c r="C449" s="3"/>
      <c r="D449" s="3"/>
      <c r="E449" s="3"/>
      <c r="F449" s="6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64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3" x14ac:dyDescent="0.3">
      <c r="A450" s="3"/>
      <c r="B450" s="64"/>
      <c r="C450" s="3"/>
      <c r="D450" s="3"/>
      <c r="E450" s="3"/>
      <c r="F450" s="6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64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3" x14ac:dyDescent="0.3">
      <c r="A451" s="3"/>
      <c r="B451" s="64"/>
      <c r="C451" s="3"/>
      <c r="D451" s="3"/>
      <c r="E451" s="3"/>
      <c r="F451" s="6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64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3" x14ac:dyDescent="0.3">
      <c r="A452" s="3"/>
      <c r="B452" s="64"/>
      <c r="C452" s="3"/>
      <c r="D452" s="3"/>
      <c r="E452" s="3"/>
      <c r="F452" s="6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64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3" x14ac:dyDescent="0.3">
      <c r="A453" s="3"/>
      <c r="B453" s="64"/>
      <c r="C453" s="3"/>
      <c r="D453" s="3"/>
      <c r="E453" s="3"/>
      <c r="F453" s="6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64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3" x14ac:dyDescent="0.3">
      <c r="A454" s="3"/>
      <c r="B454" s="64"/>
      <c r="C454" s="3"/>
      <c r="D454" s="3"/>
      <c r="E454" s="3"/>
      <c r="F454" s="6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64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3" x14ac:dyDescent="0.3">
      <c r="A455" s="3"/>
      <c r="B455" s="64"/>
      <c r="C455" s="3"/>
      <c r="D455" s="3"/>
      <c r="E455" s="3"/>
      <c r="F455" s="6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64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3" x14ac:dyDescent="0.3">
      <c r="A456" s="3"/>
      <c r="B456" s="64"/>
      <c r="C456" s="3"/>
      <c r="D456" s="3"/>
      <c r="E456" s="3"/>
      <c r="F456" s="6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64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3" x14ac:dyDescent="0.3">
      <c r="A457" s="3"/>
      <c r="B457" s="64"/>
      <c r="C457" s="3"/>
      <c r="D457" s="3"/>
      <c r="E457" s="3"/>
      <c r="F457" s="6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64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3" x14ac:dyDescent="0.3">
      <c r="A458" s="3"/>
      <c r="B458" s="64"/>
      <c r="C458" s="3"/>
      <c r="D458" s="3"/>
      <c r="E458" s="3"/>
      <c r="F458" s="6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64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3" x14ac:dyDescent="0.3">
      <c r="A459" s="3"/>
      <c r="B459" s="64"/>
      <c r="C459" s="3"/>
      <c r="D459" s="3"/>
      <c r="E459" s="3"/>
      <c r="F459" s="6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64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3" x14ac:dyDescent="0.3">
      <c r="A460" s="3"/>
      <c r="B460" s="64"/>
      <c r="C460" s="3"/>
      <c r="D460" s="3"/>
      <c r="E460" s="3"/>
      <c r="F460" s="6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64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3" x14ac:dyDescent="0.3">
      <c r="A461" s="3"/>
      <c r="B461" s="64"/>
      <c r="C461" s="3"/>
      <c r="D461" s="3"/>
      <c r="E461" s="3"/>
      <c r="F461" s="6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64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3" x14ac:dyDescent="0.3">
      <c r="A462" s="3"/>
      <c r="B462" s="64"/>
      <c r="C462" s="3"/>
      <c r="D462" s="3"/>
      <c r="E462" s="3"/>
      <c r="F462" s="6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64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3" x14ac:dyDescent="0.3">
      <c r="A463" s="3"/>
      <c r="B463" s="64"/>
      <c r="C463" s="3"/>
      <c r="D463" s="3"/>
      <c r="E463" s="3"/>
      <c r="F463" s="6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64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3" x14ac:dyDescent="0.3">
      <c r="A464" s="3"/>
      <c r="B464" s="64"/>
      <c r="C464" s="3"/>
      <c r="D464" s="3"/>
      <c r="E464" s="3"/>
      <c r="F464" s="6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64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3" x14ac:dyDescent="0.3">
      <c r="A465" s="3"/>
      <c r="B465" s="64"/>
      <c r="C465" s="3"/>
      <c r="D465" s="3"/>
      <c r="E465" s="3"/>
      <c r="F465" s="6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64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3" x14ac:dyDescent="0.3">
      <c r="A466" s="3"/>
      <c r="B466" s="64"/>
      <c r="C466" s="3"/>
      <c r="D466" s="3"/>
      <c r="E466" s="3"/>
      <c r="F466" s="6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64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3" x14ac:dyDescent="0.3">
      <c r="A467" s="3"/>
      <c r="B467" s="64"/>
      <c r="C467" s="3"/>
      <c r="D467" s="3"/>
      <c r="E467" s="3"/>
      <c r="F467" s="6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64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3" x14ac:dyDescent="0.3">
      <c r="A468" s="3"/>
      <c r="B468" s="64"/>
      <c r="C468" s="3"/>
      <c r="D468" s="3"/>
      <c r="E468" s="3"/>
      <c r="F468" s="6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64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3" x14ac:dyDescent="0.3">
      <c r="A469" s="3"/>
      <c r="B469" s="64"/>
      <c r="C469" s="3"/>
      <c r="D469" s="3"/>
      <c r="E469" s="3"/>
      <c r="F469" s="6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64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3" x14ac:dyDescent="0.3">
      <c r="A470" s="3"/>
      <c r="B470" s="64"/>
      <c r="C470" s="3"/>
      <c r="D470" s="3"/>
      <c r="E470" s="3"/>
      <c r="F470" s="6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64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3" x14ac:dyDescent="0.3">
      <c r="A471" s="3"/>
      <c r="B471" s="64"/>
      <c r="C471" s="3"/>
      <c r="D471" s="3"/>
      <c r="E471" s="3"/>
      <c r="F471" s="6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64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3" x14ac:dyDescent="0.3">
      <c r="A472" s="3"/>
      <c r="B472" s="64"/>
      <c r="C472" s="3"/>
      <c r="D472" s="3"/>
      <c r="E472" s="3"/>
      <c r="F472" s="6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64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3" x14ac:dyDescent="0.3">
      <c r="A473" s="3"/>
      <c r="B473" s="64"/>
      <c r="C473" s="3"/>
      <c r="D473" s="3"/>
      <c r="E473" s="3"/>
      <c r="F473" s="6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64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3" x14ac:dyDescent="0.3">
      <c r="A474" s="3"/>
      <c r="B474" s="64"/>
      <c r="C474" s="3"/>
      <c r="D474" s="3"/>
      <c r="E474" s="3"/>
      <c r="F474" s="6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64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3" x14ac:dyDescent="0.3">
      <c r="A475" s="3"/>
      <c r="B475" s="64"/>
      <c r="C475" s="3"/>
      <c r="D475" s="3"/>
      <c r="E475" s="3"/>
      <c r="F475" s="6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64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3" x14ac:dyDescent="0.3">
      <c r="A476" s="3"/>
      <c r="B476" s="64"/>
      <c r="C476" s="3"/>
      <c r="D476" s="3"/>
      <c r="E476" s="3"/>
      <c r="F476" s="6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64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3" x14ac:dyDescent="0.3">
      <c r="A477" s="3"/>
      <c r="B477" s="64"/>
      <c r="C477" s="3"/>
      <c r="D477" s="3"/>
      <c r="E477" s="3"/>
      <c r="F477" s="6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64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3" x14ac:dyDescent="0.3">
      <c r="A478" s="3"/>
      <c r="B478" s="64"/>
      <c r="C478" s="3"/>
      <c r="D478" s="3"/>
      <c r="E478" s="3"/>
      <c r="F478" s="6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64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3" x14ac:dyDescent="0.3">
      <c r="A479" s="3"/>
      <c r="B479" s="64"/>
      <c r="C479" s="3"/>
      <c r="D479" s="3"/>
      <c r="E479" s="3"/>
      <c r="F479" s="6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64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3" x14ac:dyDescent="0.3">
      <c r="A480" s="3"/>
      <c r="B480" s="64"/>
      <c r="C480" s="3"/>
      <c r="D480" s="3"/>
      <c r="E480" s="3"/>
      <c r="F480" s="6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64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3" x14ac:dyDescent="0.3">
      <c r="A481" s="3"/>
      <c r="B481" s="64"/>
      <c r="C481" s="3"/>
      <c r="D481" s="3"/>
      <c r="E481" s="3"/>
      <c r="F481" s="6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64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3" x14ac:dyDescent="0.3">
      <c r="A482" s="3"/>
      <c r="B482" s="64"/>
      <c r="C482" s="3"/>
      <c r="D482" s="3"/>
      <c r="E482" s="3"/>
      <c r="F482" s="6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64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3" x14ac:dyDescent="0.3">
      <c r="A483" s="3"/>
      <c r="B483" s="64"/>
      <c r="C483" s="3"/>
      <c r="D483" s="3"/>
      <c r="E483" s="3"/>
      <c r="F483" s="6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64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3" x14ac:dyDescent="0.3">
      <c r="A484" s="3"/>
      <c r="B484" s="64"/>
      <c r="C484" s="3"/>
      <c r="D484" s="3"/>
      <c r="E484" s="3"/>
      <c r="F484" s="6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64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3" x14ac:dyDescent="0.3">
      <c r="A485" s="3"/>
      <c r="B485" s="64"/>
      <c r="C485" s="3"/>
      <c r="D485" s="3"/>
      <c r="E485" s="3"/>
      <c r="F485" s="6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64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3" x14ac:dyDescent="0.3">
      <c r="A486" s="3"/>
      <c r="B486" s="64"/>
      <c r="C486" s="3"/>
      <c r="D486" s="3"/>
      <c r="E486" s="3"/>
      <c r="F486" s="6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64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3" x14ac:dyDescent="0.3">
      <c r="A487" s="3"/>
      <c r="B487" s="64"/>
      <c r="C487" s="3"/>
      <c r="D487" s="3"/>
      <c r="E487" s="3"/>
      <c r="F487" s="6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64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3" x14ac:dyDescent="0.3">
      <c r="A488" s="3"/>
      <c r="B488" s="64"/>
      <c r="C488" s="3"/>
      <c r="D488" s="3"/>
      <c r="E488" s="3"/>
      <c r="F488" s="6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64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3" x14ac:dyDescent="0.3">
      <c r="A489" s="3"/>
      <c r="B489" s="64"/>
      <c r="C489" s="3"/>
      <c r="D489" s="3"/>
      <c r="E489" s="3"/>
      <c r="F489" s="6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64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3" x14ac:dyDescent="0.3">
      <c r="A490" s="3"/>
      <c r="B490" s="64"/>
      <c r="C490" s="3"/>
      <c r="D490" s="3"/>
      <c r="E490" s="3"/>
      <c r="F490" s="6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64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3" x14ac:dyDescent="0.3">
      <c r="A491" s="3"/>
      <c r="B491" s="64"/>
      <c r="C491" s="3"/>
      <c r="D491" s="3"/>
      <c r="E491" s="3"/>
      <c r="F491" s="6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64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3" x14ac:dyDescent="0.3">
      <c r="A492" s="3"/>
      <c r="B492" s="64"/>
      <c r="C492" s="3"/>
      <c r="D492" s="3"/>
      <c r="E492" s="3"/>
      <c r="F492" s="6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64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3" x14ac:dyDescent="0.3">
      <c r="A493" s="3"/>
      <c r="B493" s="64"/>
      <c r="C493" s="3"/>
      <c r="D493" s="3"/>
      <c r="E493" s="3"/>
      <c r="F493" s="6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64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3" x14ac:dyDescent="0.3">
      <c r="A494" s="3"/>
      <c r="B494" s="64"/>
      <c r="C494" s="3"/>
      <c r="D494" s="3"/>
      <c r="E494" s="3"/>
      <c r="F494" s="6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64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3" x14ac:dyDescent="0.3">
      <c r="A495" s="3"/>
      <c r="B495" s="64"/>
      <c r="C495" s="3"/>
      <c r="D495" s="3"/>
      <c r="E495" s="3"/>
      <c r="F495" s="6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64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3" x14ac:dyDescent="0.3">
      <c r="A496" s="3"/>
      <c r="B496" s="64"/>
      <c r="C496" s="3"/>
      <c r="D496" s="3"/>
      <c r="E496" s="3"/>
      <c r="F496" s="6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64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3" x14ac:dyDescent="0.3">
      <c r="A497" s="3"/>
      <c r="B497" s="64"/>
      <c r="C497" s="3"/>
      <c r="D497" s="3"/>
      <c r="E497" s="3"/>
      <c r="F497" s="6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64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3" x14ac:dyDescent="0.3">
      <c r="A498" s="3"/>
      <c r="B498" s="64"/>
      <c r="C498" s="3"/>
      <c r="D498" s="3"/>
      <c r="E498" s="3"/>
      <c r="F498" s="6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64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3" x14ac:dyDescent="0.3">
      <c r="A499" s="3"/>
      <c r="B499" s="64"/>
      <c r="C499" s="3"/>
      <c r="D499" s="3"/>
      <c r="E499" s="3"/>
      <c r="F499" s="6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64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3" x14ac:dyDescent="0.3">
      <c r="A500" s="3"/>
      <c r="B500" s="64"/>
      <c r="C500" s="3"/>
      <c r="D500" s="3"/>
      <c r="E500" s="3"/>
      <c r="F500" s="6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64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3" x14ac:dyDescent="0.3">
      <c r="A501" s="3"/>
      <c r="B501" s="64"/>
      <c r="C501" s="3"/>
      <c r="D501" s="3"/>
      <c r="E501" s="3"/>
      <c r="F501" s="6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64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3" x14ac:dyDescent="0.3">
      <c r="A502" s="3"/>
      <c r="B502" s="64"/>
      <c r="C502" s="3"/>
      <c r="D502" s="3"/>
      <c r="E502" s="3"/>
      <c r="F502" s="6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64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3" x14ac:dyDescent="0.3">
      <c r="A503" s="3"/>
      <c r="B503" s="64"/>
      <c r="C503" s="3"/>
      <c r="D503" s="3"/>
      <c r="E503" s="3"/>
      <c r="F503" s="6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64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3" x14ac:dyDescent="0.3">
      <c r="A504" s="3"/>
      <c r="B504" s="64"/>
      <c r="C504" s="3"/>
      <c r="D504" s="3"/>
      <c r="E504" s="3"/>
      <c r="F504" s="6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64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3" x14ac:dyDescent="0.3">
      <c r="A505" s="3"/>
      <c r="B505" s="64"/>
      <c r="C505" s="3"/>
      <c r="D505" s="3"/>
      <c r="E505" s="3"/>
      <c r="F505" s="6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64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3" x14ac:dyDescent="0.3">
      <c r="A506" s="3"/>
      <c r="B506" s="64"/>
      <c r="C506" s="3"/>
      <c r="D506" s="3"/>
      <c r="E506" s="3"/>
      <c r="F506" s="6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64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3" x14ac:dyDescent="0.3">
      <c r="A507" s="3"/>
      <c r="B507" s="64"/>
      <c r="C507" s="3"/>
      <c r="D507" s="3"/>
      <c r="E507" s="3"/>
      <c r="F507" s="6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64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3" x14ac:dyDescent="0.3">
      <c r="A508" s="3"/>
      <c r="B508" s="64"/>
      <c r="C508" s="3"/>
      <c r="D508" s="3"/>
      <c r="E508" s="3"/>
      <c r="F508" s="6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64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3" x14ac:dyDescent="0.3">
      <c r="A509" s="3"/>
      <c r="B509" s="64"/>
      <c r="C509" s="3"/>
      <c r="D509" s="3"/>
      <c r="E509" s="3"/>
      <c r="F509" s="6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64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3" x14ac:dyDescent="0.3">
      <c r="A510" s="3"/>
      <c r="B510" s="64"/>
      <c r="C510" s="3"/>
      <c r="D510" s="3"/>
      <c r="E510" s="3"/>
      <c r="F510" s="6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64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3" x14ac:dyDescent="0.3">
      <c r="A511" s="3"/>
      <c r="B511" s="64"/>
      <c r="C511" s="3"/>
      <c r="D511" s="3"/>
      <c r="E511" s="3"/>
      <c r="F511" s="6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64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3" x14ac:dyDescent="0.3">
      <c r="A512" s="3"/>
      <c r="B512" s="64"/>
      <c r="C512" s="3"/>
      <c r="D512" s="3"/>
      <c r="E512" s="3"/>
      <c r="F512" s="6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64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3" x14ac:dyDescent="0.3">
      <c r="A513" s="3"/>
      <c r="B513" s="64"/>
      <c r="C513" s="3"/>
      <c r="D513" s="3"/>
      <c r="E513" s="3"/>
      <c r="F513" s="6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64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3" x14ac:dyDescent="0.3">
      <c r="A514" s="3"/>
      <c r="B514" s="64"/>
      <c r="C514" s="3"/>
      <c r="D514" s="3"/>
      <c r="E514" s="3"/>
      <c r="F514" s="6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64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3" x14ac:dyDescent="0.3">
      <c r="A515" s="3"/>
      <c r="B515" s="64"/>
      <c r="C515" s="3"/>
      <c r="D515" s="3"/>
      <c r="E515" s="3"/>
      <c r="F515" s="6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64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3" x14ac:dyDescent="0.3">
      <c r="A516" s="3"/>
      <c r="B516" s="64"/>
      <c r="C516" s="3"/>
      <c r="D516" s="3"/>
      <c r="E516" s="3"/>
      <c r="F516" s="6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64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3" x14ac:dyDescent="0.3">
      <c r="A517" s="3"/>
      <c r="B517" s="64"/>
      <c r="C517" s="3"/>
      <c r="D517" s="3"/>
      <c r="E517" s="3"/>
      <c r="F517" s="6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64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3" x14ac:dyDescent="0.3">
      <c r="A518" s="3"/>
      <c r="B518" s="64"/>
      <c r="C518" s="3"/>
      <c r="D518" s="3"/>
      <c r="E518" s="3"/>
      <c r="F518" s="6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64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3" x14ac:dyDescent="0.3">
      <c r="A519" s="3"/>
      <c r="B519" s="64"/>
      <c r="C519" s="3"/>
      <c r="D519" s="3"/>
      <c r="E519" s="3"/>
      <c r="F519" s="6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64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3" x14ac:dyDescent="0.3">
      <c r="A520" s="3"/>
      <c r="B520" s="64"/>
      <c r="C520" s="3"/>
      <c r="D520" s="3"/>
      <c r="E520" s="3"/>
      <c r="F520" s="6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64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3" x14ac:dyDescent="0.3">
      <c r="A521" s="3"/>
      <c r="B521" s="64"/>
      <c r="C521" s="3"/>
      <c r="D521" s="3"/>
      <c r="E521" s="3"/>
      <c r="F521" s="6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64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3" x14ac:dyDescent="0.3">
      <c r="A522" s="3"/>
      <c r="B522" s="64"/>
      <c r="C522" s="3"/>
      <c r="D522" s="3"/>
      <c r="E522" s="3"/>
      <c r="F522" s="6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64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3" x14ac:dyDescent="0.3">
      <c r="A523" s="3"/>
      <c r="B523" s="64"/>
      <c r="C523" s="3"/>
      <c r="D523" s="3"/>
      <c r="E523" s="3"/>
      <c r="F523" s="6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64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3" x14ac:dyDescent="0.3">
      <c r="A524" s="3"/>
      <c r="B524" s="64"/>
      <c r="C524" s="3"/>
      <c r="D524" s="3"/>
      <c r="E524" s="3"/>
      <c r="F524" s="6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64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3" x14ac:dyDescent="0.3">
      <c r="A525" s="3"/>
      <c r="B525" s="64"/>
      <c r="C525" s="3"/>
      <c r="D525" s="3"/>
      <c r="E525" s="3"/>
      <c r="F525" s="6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64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3" x14ac:dyDescent="0.3">
      <c r="A526" s="3"/>
      <c r="B526" s="64"/>
      <c r="C526" s="3"/>
      <c r="D526" s="3"/>
      <c r="E526" s="3"/>
      <c r="F526" s="6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64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3" x14ac:dyDescent="0.3">
      <c r="A527" s="3"/>
      <c r="B527" s="64"/>
      <c r="C527" s="3"/>
      <c r="D527" s="3"/>
      <c r="E527" s="3"/>
      <c r="F527" s="6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64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3" x14ac:dyDescent="0.3">
      <c r="A528" s="3"/>
      <c r="B528" s="64"/>
      <c r="C528" s="3"/>
      <c r="D528" s="3"/>
      <c r="E528" s="3"/>
      <c r="F528" s="6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64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3" x14ac:dyDescent="0.3">
      <c r="A529" s="3"/>
      <c r="B529" s="64"/>
      <c r="C529" s="3"/>
      <c r="D529" s="3"/>
      <c r="E529" s="3"/>
      <c r="F529" s="6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64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3" x14ac:dyDescent="0.3">
      <c r="A530" s="3"/>
      <c r="B530" s="64"/>
      <c r="C530" s="3"/>
      <c r="D530" s="3"/>
      <c r="E530" s="3"/>
      <c r="F530" s="6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64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3" x14ac:dyDescent="0.3">
      <c r="A531" s="3"/>
      <c r="B531" s="64"/>
      <c r="C531" s="3"/>
      <c r="D531" s="3"/>
      <c r="E531" s="3"/>
      <c r="F531" s="6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64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3" x14ac:dyDescent="0.3">
      <c r="A532" s="3"/>
      <c r="B532" s="64"/>
      <c r="C532" s="3"/>
      <c r="D532" s="3"/>
      <c r="E532" s="3"/>
      <c r="F532" s="6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64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3" x14ac:dyDescent="0.3">
      <c r="A533" s="3"/>
      <c r="B533" s="64"/>
      <c r="C533" s="3"/>
      <c r="D533" s="3"/>
      <c r="E533" s="3"/>
      <c r="F533" s="6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64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3" x14ac:dyDescent="0.3">
      <c r="A534" s="3"/>
      <c r="B534" s="64"/>
      <c r="C534" s="3"/>
      <c r="D534" s="3"/>
      <c r="E534" s="3"/>
      <c r="F534" s="6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64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3" x14ac:dyDescent="0.3">
      <c r="A535" s="3"/>
      <c r="B535" s="64"/>
      <c r="C535" s="3"/>
      <c r="D535" s="3"/>
      <c r="E535" s="3"/>
      <c r="F535" s="6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64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3" x14ac:dyDescent="0.3">
      <c r="A536" s="3"/>
      <c r="B536" s="64"/>
      <c r="C536" s="3"/>
      <c r="D536" s="3"/>
      <c r="E536" s="3"/>
      <c r="F536" s="6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64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3" x14ac:dyDescent="0.3">
      <c r="A537" s="3"/>
      <c r="B537" s="64"/>
      <c r="C537" s="3"/>
      <c r="D537" s="3"/>
      <c r="E537" s="3"/>
      <c r="F537" s="6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64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3" x14ac:dyDescent="0.3">
      <c r="A538" s="3"/>
      <c r="B538" s="64"/>
      <c r="C538" s="3"/>
      <c r="D538" s="3"/>
      <c r="E538" s="3"/>
      <c r="F538" s="6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64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3" x14ac:dyDescent="0.3">
      <c r="A539" s="3"/>
      <c r="B539" s="64"/>
      <c r="C539" s="3"/>
      <c r="D539" s="3"/>
      <c r="E539" s="3"/>
      <c r="F539" s="6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64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3" x14ac:dyDescent="0.3">
      <c r="A540" s="3"/>
      <c r="B540" s="64"/>
      <c r="C540" s="3"/>
      <c r="D540" s="3"/>
      <c r="E540" s="3"/>
      <c r="F540" s="6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64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3" x14ac:dyDescent="0.3">
      <c r="A541" s="3"/>
      <c r="B541" s="64"/>
      <c r="C541" s="3"/>
      <c r="D541" s="3"/>
      <c r="E541" s="3"/>
      <c r="F541" s="6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64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3" x14ac:dyDescent="0.3">
      <c r="A542" s="3"/>
      <c r="B542" s="64"/>
      <c r="C542" s="3"/>
      <c r="D542" s="3"/>
      <c r="E542" s="3"/>
      <c r="F542" s="6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64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3" x14ac:dyDescent="0.3">
      <c r="A543" s="3"/>
      <c r="B543" s="64"/>
      <c r="C543" s="3"/>
      <c r="D543" s="3"/>
      <c r="E543" s="3"/>
      <c r="F543" s="6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64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3" x14ac:dyDescent="0.3">
      <c r="A544" s="3"/>
      <c r="B544" s="64"/>
      <c r="C544" s="3"/>
      <c r="D544" s="3"/>
      <c r="E544" s="3"/>
      <c r="F544" s="6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64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3" x14ac:dyDescent="0.3">
      <c r="A545" s="3"/>
      <c r="B545" s="64"/>
      <c r="C545" s="3"/>
      <c r="D545" s="3"/>
      <c r="E545" s="3"/>
      <c r="F545" s="6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64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3" x14ac:dyDescent="0.3">
      <c r="A546" s="3"/>
      <c r="B546" s="64"/>
      <c r="C546" s="3"/>
      <c r="D546" s="3"/>
      <c r="E546" s="3"/>
      <c r="F546" s="6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64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3" x14ac:dyDescent="0.3">
      <c r="A547" s="3"/>
      <c r="B547" s="64"/>
      <c r="C547" s="3"/>
      <c r="D547" s="3"/>
      <c r="E547" s="3"/>
      <c r="F547" s="6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64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3" x14ac:dyDescent="0.3">
      <c r="A548" s="3"/>
      <c r="B548" s="64"/>
      <c r="C548" s="3"/>
      <c r="D548" s="3"/>
      <c r="E548" s="3"/>
      <c r="F548" s="6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64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3" x14ac:dyDescent="0.3">
      <c r="A549" s="3"/>
      <c r="B549" s="64"/>
      <c r="C549" s="3"/>
      <c r="D549" s="3"/>
      <c r="E549" s="3"/>
      <c r="F549" s="6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64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3" x14ac:dyDescent="0.3">
      <c r="A550" s="3"/>
      <c r="B550" s="64"/>
      <c r="C550" s="3"/>
      <c r="D550" s="3"/>
      <c r="E550" s="3"/>
      <c r="F550" s="6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64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3" x14ac:dyDescent="0.3">
      <c r="A551" s="3"/>
      <c r="B551" s="64"/>
      <c r="C551" s="3"/>
      <c r="D551" s="3"/>
      <c r="E551" s="3"/>
      <c r="F551" s="6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64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3" x14ac:dyDescent="0.3">
      <c r="A552" s="3"/>
      <c r="B552" s="64"/>
      <c r="C552" s="3"/>
      <c r="D552" s="3"/>
      <c r="E552" s="3"/>
      <c r="F552" s="6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64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3" x14ac:dyDescent="0.3">
      <c r="A553" s="3"/>
      <c r="B553" s="64"/>
      <c r="C553" s="3"/>
      <c r="D553" s="3"/>
      <c r="E553" s="3"/>
      <c r="F553" s="6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64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3" x14ac:dyDescent="0.3">
      <c r="A554" s="3"/>
      <c r="B554" s="64"/>
      <c r="C554" s="3"/>
      <c r="D554" s="3"/>
      <c r="E554" s="3"/>
      <c r="F554" s="6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64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3" x14ac:dyDescent="0.3">
      <c r="A555" s="3"/>
      <c r="B555" s="64"/>
      <c r="C555" s="3"/>
      <c r="D555" s="3"/>
      <c r="E555" s="3"/>
      <c r="F555" s="6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64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3" x14ac:dyDescent="0.3">
      <c r="A556" s="3"/>
      <c r="B556" s="64"/>
      <c r="C556" s="3"/>
      <c r="D556" s="3"/>
      <c r="E556" s="3"/>
      <c r="F556" s="6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64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3" x14ac:dyDescent="0.3">
      <c r="A557" s="3"/>
      <c r="B557" s="64"/>
      <c r="C557" s="3"/>
      <c r="D557" s="3"/>
      <c r="E557" s="3"/>
      <c r="F557" s="6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64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3" x14ac:dyDescent="0.3">
      <c r="A558" s="3"/>
      <c r="B558" s="64"/>
      <c r="C558" s="3"/>
      <c r="D558" s="3"/>
      <c r="E558" s="3"/>
      <c r="F558" s="6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64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3" x14ac:dyDescent="0.3">
      <c r="A559" s="3"/>
      <c r="B559" s="64"/>
      <c r="C559" s="3"/>
      <c r="D559" s="3"/>
      <c r="E559" s="3"/>
      <c r="F559" s="6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64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3" x14ac:dyDescent="0.3">
      <c r="A560" s="3"/>
      <c r="B560" s="64"/>
      <c r="C560" s="3"/>
      <c r="D560" s="3"/>
      <c r="E560" s="3"/>
      <c r="F560" s="6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64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3" x14ac:dyDescent="0.3">
      <c r="A561" s="3"/>
      <c r="B561" s="64"/>
      <c r="C561" s="3"/>
      <c r="D561" s="3"/>
      <c r="E561" s="3"/>
      <c r="F561" s="6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64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3" x14ac:dyDescent="0.3">
      <c r="A562" s="3"/>
      <c r="B562" s="64"/>
      <c r="C562" s="3"/>
      <c r="D562" s="3"/>
      <c r="E562" s="3"/>
      <c r="F562" s="6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64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3" x14ac:dyDescent="0.3">
      <c r="A563" s="3"/>
      <c r="B563" s="64"/>
      <c r="C563" s="3"/>
      <c r="D563" s="3"/>
      <c r="E563" s="3"/>
      <c r="F563" s="6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64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3" x14ac:dyDescent="0.3">
      <c r="A564" s="3"/>
      <c r="B564" s="64"/>
      <c r="C564" s="3"/>
      <c r="D564" s="3"/>
      <c r="E564" s="3"/>
      <c r="F564" s="6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64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3" x14ac:dyDescent="0.3">
      <c r="A565" s="3"/>
      <c r="B565" s="64"/>
      <c r="C565" s="3"/>
      <c r="D565" s="3"/>
      <c r="E565" s="3"/>
      <c r="F565" s="6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64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3" x14ac:dyDescent="0.3">
      <c r="A566" s="3"/>
      <c r="B566" s="64"/>
      <c r="C566" s="3"/>
      <c r="D566" s="3"/>
      <c r="E566" s="3"/>
      <c r="F566" s="6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64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3" x14ac:dyDescent="0.3">
      <c r="A567" s="3"/>
      <c r="B567" s="64"/>
      <c r="C567" s="3"/>
      <c r="D567" s="3"/>
      <c r="E567" s="3"/>
      <c r="F567" s="6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64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3" x14ac:dyDescent="0.3">
      <c r="A568" s="3"/>
      <c r="B568" s="64"/>
      <c r="C568" s="3"/>
      <c r="D568" s="3"/>
      <c r="E568" s="3"/>
      <c r="F568" s="6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64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3" x14ac:dyDescent="0.3">
      <c r="A569" s="3"/>
      <c r="B569" s="64"/>
      <c r="C569" s="3"/>
      <c r="D569" s="3"/>
      <c r="E569" s="3"/>
      <c r="F569" s="6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64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3" x14ac:dyDescent="0.3">
      <c r="A570" s="3"/>
      <c r="B570" s="64"/>
      <c r="C570" s="3"/>
      <c r="D570" s="3"/>
      <c r="E570" s="3"/>
      <c r="F570" s="6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64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3" x14ac:dyDescent="0.3">
      <c r="A571" s="3"/>
      <c r="B571" s="64"/>
      <c r="C571" s="3"/>
      <c r="D571" s="3"/>
      <c r="E571" s="3"/>
      <c r="F571" s="6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64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3" x14ac:dyDescent="0.3">
      <c r="A572" s="3"/>
      <c r="B572" s="64"/>
      <c r="C572" s="3"/>
      <c r="D572" s="3"/>
      <c r="E572" s="3"/>
      <c r="F572" s="6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64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3" x14ac:dyDescent="0.3">
      <c r="A573" s="3"/>
      <c r="B573" s="64"/>
      <c r="C573" s="3"/>
      <c r="D573" s="3"/>
      <c r="E573" s="3"/>
      <c r="F573" s="6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64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3" x14ac:dyDescent="0.3">
      <c r="A574" s="3"/>
      <c r="B574" s="64"/>
      <c r="C574" s="3"/>
      <c r="D574" s="3"/>
      <c r="E574" s="3"/>
      <c r="F574" s="6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64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3" x14ac:dyDescent="0.3">
      <c r="A575" s="3"/>
      <c r="B575" s="64"/>
      <c r="C575" s="3"/>
      <c r="D575" s="3"/>
      <c r="E575" s="3"/>
      <c r="F575" s="6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64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3" x14ac:dyDescent="0.3">
      <c r="A576" s="3"/>
      <c r="B576" s="64"/>
      <c r="C576" s="3"/>
      <c r="D576" s="3"/>
      <c r="E576" s="3"/>
      <c r="F576" s="6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64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3" x14ac:dyDescent="0.3">
      <c r="A577" s="3"/>
      <c r="B577" s="64"/>
      <c r="C577" s="3"/>
      <c r="D577" s="3"/>
      <c r="E577" s="3"/>
      <c r="F577" s="6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64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3" x14ac:dyDescent="0.3">
      <c r="A578" s="3"/>
      <c r="B578" s="64"/>
      <c r="C578" s="3"/>
      <c r="D578" s="3"/>
      <c r="E578" s="3"/>
      <c r="F578" s="6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64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3" x14ac:dyDescent="0.3">
      <c r="A579" s="3"/>
      <c r="B579" s="64"/>
      <c r="C579" s="3"/>
      <c r="D579" s="3"/>
      <c r="E579" s="3"/>
      <c r="F579" s="6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64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3" x14ac:dyDescent="0.3">
      <c r="A580" s="3"/>
      <c r="B580" s="64"/>
      <c r="C580" s="3"/>
      <c r="D580" s="3"/>
      <c r="E580" s="3"/>
      <c r="F580" s="6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64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3" x14ac:dyDescent="0.3">
      <c r="A581" s="3"/>
      <c r="B581" s="64"/>
      <c r="C581" s="3"/>
      <c r="D581" s="3"/>
      <c r="E581" s="3"/>
      <c r="F581" s="6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64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3" x14ac:dyDescent="0.3">
      <c r="A582" s="3"/>
      <c r="B582" s="64"/>
      <c r="C582" s="3"/>
      <c r="D582" s="3"/>
      <c r="E582" s="3"/>
      <c r="F582" s="6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64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3" x14ac:dyDescent="0.3">
      <c r="A583" s="3"/>
      <c r="B583" s="64"/>
      <c r="C583" s="3"/>
      <c r="D583" s="3"/>
      <c r="E583" s="3"/>
      <c r="F583" s="6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64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3" x14ac:dyDescent="0.3">
      <c r="A584" s="3"/>
      <c r="B584" s="64"/>
      <c r="C584" s="3"/>
      <c r="D584" s="3"/>
      <c r="E584" s="3"/>
      <c r="F584" s="6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64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3" x14ac:dyDescent="0.3">
      <c r="A585" s="3"/>
      <c r="B585" s="64"/>
      <c r="C585" s="3"/>
      <c r="D585" s="3"/>
      <c r="E585" s="3"/>
      <c r="F585" s="6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64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3" x14ac:dyDescent="0.3">
      <c r="A586" s="3"/>
      <c r="B586" s="64"/>
      <c r="C586" s="3"/>
      <c r="D586" s="3"/>
      <c r="E586" s="3"/>
      <c r="F586" s="6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64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3" x14ac:dyDescent="0.3">
      <c r="A587" s="3"/>
      <c r="B587" s="64"/>
      <c r="C587" s="3"/>
      <c r="D587" s="3"/>
      <c r="E587" s="3"/>
      <c r="F587" s="6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64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3" x14ac:dyDescent="0.3">
      <c r="A588" s="3"/>
      <c r="B588" s="64"/>
      <c r="C588" s="3"/>
      <c r="D588" s="3"/>
      <c r="E588" s="3"/>
      <c r="F588" s="6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64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3" x14ac:dyDescent="0.3">
      <c r="A589" s="3"/>
      <c r="B589" s="64"/>
      <c r="C589" s="3"/>
      <c r="D589" s="3"/>
      <c r="E589" s="3"/>
      <c r="F589" s="6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64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3" x14ac:dyDescent="0.3">
      <c r="A590" s="3"/>
      <c r="B590" s="64"/>
      <c r="C590" s="3"/>
      <c r="D590" s="3"/>
      <c r="E590" s="3"/>
      <c r="F590" s="6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64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3" x14ac:dyDescent="0.3">
      <c r="A591" s="3"/>
      <c r="B591" s="64"/>
      <c r="C591" s="3"/>
      <c r="D591" s="3"/>
      <c r="E591" s="3"/>
      <c r="F591" s="6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64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3" x14ac:dyDescent="0.3">
      <c r="A592" s="3"/>
      <c r="B592" s="64"/>
      <c r="C592" s="3"/>
      <c r="D592" s="3"/>
      <c r="E592" s="3"/>
      <c r="F592" s="6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64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3" x14ac:dyDescent="0.3">
      <c r="A593" s="3"/>
      <c r="B593" s="64"/>
      <c r="C593" s="3"/>
      <c r="D593" s="3"/>
      <c r="E593" s="3"/>
      <c r="F593" s="6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64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3" x14ac:dyDescent="0.3">
      <c r="A594" s="3"/>
      <c r="B594" s="64"/>
      <c r="C594" s="3"/>
      <c r="D594" s="3"/>
      <c r="E594" s="3"/>
      <c r="F594" s="6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64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3" x14ac:dyDescent="0.3">
      <c r="A595" s="3"/>
      <c r="B595" s="64"/>
      <c r="C595" s="3"/>
      <c r="D595" s="3"/>
      <c r="E595" s="3"/>
      <c r="F595" s="6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64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3" x14ac:dyDescent="0.3">
      <c r="A596" s="3"/>
      <c r="B596" s="64"/>
      <c r="C596" s="3"/>
      <c r="D596" s="3"/>
      <c r="E596" s="3"/>
      <c r="F596" s="6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64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3" x14ac:dyDescent="0.3">
      <c r="A597" s="3"/>
      <c r="B597" s="64"/>
      <c r="C597" s="3"/>
      <c r="D597" s="3"/>
      <c r="E597" s="3"/>
      <c r="F597" s="6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64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3" x14ac:dyDescent="0.3">
      <c r="A598" s="3"/>
      <c r="B598" s="64"/>
      <c r="C598" s="3"/>
      <c r="D598" s="3"/>
      <c r="E598" s="3"/>
      <c r="F598" s="6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64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3" x14ac:dyDescent="0.3">
      <c r="A599" s="3"/>
      <c r="B599" s="64"/>
      <c r="C599" s="3"/>
      <c r="D599" s="3"/>
      <c r="E599" s="3"/>
      <c r="F599" s="6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64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3" x14ac:dyDescent="0.3">
      <c r="A600" s="3"/>
      <c r="B600" s="64"/>
      <c r="C600" s="3"/>
      <c r="D600" s="3"/>
      <c r="E600" s="3"/>
      <c r="F600" s="6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64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3" x14ac:dyDescent="0.3">
      <c r="A601" s="3"/>
      <c r="B601" s="64"/>
      <c r="C601" s="3"/>
      <c r="D601" s="3"/>
      <c r="E601" s="3"/>
      <c r="F601" s="6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64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3" x14ac:dyDescent="0.3">
      <c r="A602" s="3"/>
      <c r="B602" s="64"/>
      <c r="C602" s="3"/>
      <c r="D602" s="3"/>
      <c r="E602" s="3"/>
      <c r="F602" s="6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64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3" x14ac:dyDescent="0.3">
      <c r="A603" s="3"/>
      <c r="B603" s="64"/>
      <c r="C603" s="3"/>
      <c r="D603" s="3"/>
      <c r="E603" s="3"/>
      <c r="F603" s="6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64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3" x14ac:dyDescent="0.3">
      <c r="A604" s="3"/>
      <c r="B604" s="64"/>
      <c r="C604" s="3"/>
      <c r="D604" s="3"/>
      <c r="E604" s="3"/>
      <c r="F604" s="6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64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3" x14ac:dyDescent="0.3">
      <c r="A605" s="3"/>
      <c r="B605" s="64"/>
      <c r="C605" s="3"/>
      <c r="D605" s="3"/>
      <c r="E605" s="3"/>
      <c r="F605" s="6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64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3" x14ac:dyDescent="0.3">
      <c r="A606" s="3"/>
      <c r="B606" s="64"/>
      <c r="C606" s="3"/>
      <c r="D606" s="3"/>
      <c r="E606" s="3"/>
      <c r="F606" s="6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64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3" x14ac:dyDescent="0.3">
      <c r="A607" s="3"/>
      <c r="B607" s="64"/>
      <c r="C607" s="3"/>
      <c r="D607" s="3"/>
      <c r="E607" s="3"/>
      <c r="F607" s="6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64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3" x14ac:dyDescent="0.3">
      <c r="A608" s="3"/>
      <c r="B608" s="64"/>
      <c r="C608" s="3"/>
      <c r="D608" s="3"/>
      <c r="E608" s="3"/>
      <c r="F608" s="6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64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3" x14ac:dyDescent="0.3">
      <c r="A609" s="3"/>
      <c r="B609" s="64"/>
      <c r="C609" s="3"/>
      <c r="D609" s="3"/>
      <c r="E609" s="3"/>
      <c r="F609" s="6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64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3" x14ac:dyDescent="0.3">
      <c r="A610" s="3"/>
      <c r="B610" s="64"/>
      <c r="C610" s="3"/>
      <c r="D610" s="3"/>
      <c r="E610" s="3"/>
      <c r="F610" s="6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64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3" x14ac:dyDescent="0.3">
      <c r="A611" s="3"/>
      <c r="B611" s="64"/>
      <c r="C611" s="3"/>
      <c r="D611" s="3"/>
      <c r="E611" s="3"/>
      <c r="F611" s="6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64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3" x14ac:dyDescent="0.3">
      <c r="A612" s="3"/>
      <c r="B612" s="64"/>
      <c r="C612" s="3"/>
      <c r="D612" s="3"/>
      <c r="E612" s="3"/>
      <c r="F612" s="6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64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3" x14ac:dyDescent="0.3">
      <c r="A613" s="3"/>
      <c r="B613" s="64"/>
      <c r="C613" s="3"/>
      <c r="D613" s="3"/>
      <c r="E613" s="3"/>
      <c r="F613" s="6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64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3" x14ac:dyDescent="0.3">
      <c r="A614" s="3"/>
      <c r="B614" s="64"/>
      <c r="C614" s="3"/>
      <c r="D614" s="3"/>
      <c r="E614" s="3"/>
      <c r="F614" s="6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64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3" x14ac:dyDescent="0.3">
      <c r="A615" s="3"/>
      <c r="B615" s="64"/>
      <c r="C615" s="3"/>
      <c r="D615" s="3"/>
      <c r="E615" s="3"/>
      <c r="F615" s="6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64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3" x14ac:dyDescent="0.3">
      <c r="A616" s="3"/>
      <c r="B616" s="64"/>
      <c r="C616" s="3"/>
      <c r="D616" s="3"/>
      <c r="E616" s="3"/>
      <c r="F616" s="6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64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3" x14ac:dyDescent="0.3">
      <c r="A617" s="3"/>
      <c r="B617" s="64"/>
      <c r="C617" s="3"/>
      <c r="D617" s="3"/>
      <c r="E617" s="3"/>
      <c r="F617" s="6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64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3" x14ac:dyDescent="0.3">
      <c r="A618" s="3"/>
      <c r="B618" s="64"/>
      <c r="C618" s="3"/>
      <c r="D618" s="3"/>
      <c r="E618" s="3"/>
      <c r="F618" s="6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64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3" x14ac:dyDescent="0.3">
      <c r="A619" s="3"/>
      <c r="B619" s="64"/>
      <c r="C619" s="3"/>
      <c r="D619" s="3"/>
      <c r="E619" s="3"/>
      <c r="F619" s="6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64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3" x14ac:dyDescent="0.3">
      <c r="A620" s="3"/>
      <c r="B620" s="64"/>
      <c r="C620" s="3"/>
      <c r="D620" s="3"/>
      <c r="E620" s="3"/>
      <c r="F620" s="6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64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3" x14ac:dyDescent="0.3">
      <c r="A621" s="3"/>
      <c r="B621" s="64"/>
      <c r="C621" s="3"/>
      <c r="D621" s="3"/>
      <c r="E621" s="3"/>
      <c r="F621" s="6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64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3" x14ac:dyDescent="0.3">
      <c r="A622" s="3"/>
      <c r="B622" s="64"/>
      <c r="C622" s="3"/>
      <c r="D622" s="3"/>
      <c r="E622" s="3"/>
      <c r="F622" s="6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64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3" x14ac:dyDescent="0.3">
      <c r="A623" s="3"/>
      <c r="B623" s="64"/>
      <c r="C623" s="3"/>
      <c r="D623" s="3"/>
      <c r="E623" s="3"/>
      <c r="F623" s="6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64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3" x14ac:dyDescent="0.3">
      <c r="A624" s="3"/>
      <c r="B624" s="64"/>
      <c r="C624" s="3"/>
      <c r="D624" s="3"/>
      <c r="E624" s="3"/>
      <c r="F624" s="6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64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3" x14ac:dyDescent="0.3">
      <c r="A625" s="3"/>
      <c r="B625" s="64"/>
      <c r="C625" s="3"/>
      <c r="D625" s="3"/>
      <c r="E625" s="3"/>
      <c r="F625" s="6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64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3" x14ac:dyDescent="0.3">
      <c r="A626" s="3"/>
      <c r="B626" s="64"/>
      <c r="C626" s="3"/>
      <c r="D626" s="3"/>
      <c r="E626" s="3"/>
      <c r="F626" s="6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64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3" x14ac:dyDescent="0.3">
      <c r="A627" s="3"/>
      <c r="B627" s="64"/>
      <c r="C627" s="3"/>
      <c r="D627" s="3"/>
      <c r="E627" s="3"/>
      <c r="F627" s="6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64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3" x14ac:dyDescent="0.3">
      <c r="A628" s="3"/>
      <c r="B628" s="64"/>
      <c r="C628" s="3"/>
      <c r="D628" s="3"/>
      <c r="E628" s="3"/>
      <c r="F628" s="6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64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3" x14ac:dyDescent="0.3">
      <c r="A629" s="3"/>
      <c r="B629" s="64"/>
      <c r="C629" s="3"/>
      <c r="D629" s="3"/>
      <c r="E629" s="3"/>
      <c r="F629" s="6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64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3" x14ac:dyDescent="0.3">
      <c r="A630" s="3"/>
      <c r="B630" s="64"/>
      <c r="C630" s="3"/>
      <c r="D630" s="3"/>
      <c r="E630" s="3"/>
      <c r="F630" s="6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64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3" x14ac:dyDescent="0.3">
      <c r="A631" s="3"/>
      <c r="B631" s="64"/>
      <c r="C631" s="3"/>
      <c r="D631" s="3"/>
      <c r="E631" s="3"/>
      <c r="F631" s="6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64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3" x14ac:dyDescent="0.3">
      <c r="A632" s="3"/>
      <c r="B632" s="64"/>
      <c r="C632" s="3"/>
      <c r="D632" s="3"/>
      <c r="E632" s="3"/>
      <c r="F632" s="6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64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3" x14ac:dyDescent="0.3">
      <c r="A633" s="3"/>
      <c r="B633" s="64"/>
      <c r="C633" s="3"/>
      <c r="D633" s="3"/>
      <c r="E633" s="3"/>
      <c r="F633" s="6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64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3" x14ac:dyDescent="0.3">
      <c r="A634" s="3"/>
      <c r="B634" s="64"/>
      <c r="C634" s="3"/>
      <c r="D634" s="3"/>
      <c r="E634" s="3"/>
      <c r="F634" s="6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64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3" x14ac:dyDescent="0.3">
      <c r="A635" s="3"/>
      <c r="B635" s="64"/>
      <c r="C635" s="3"/>
      <c r="D635" s="3"/>
      <c r="E635" s="3"/>
      <c r="F635" s="6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64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3" x14ac:dyDescent="0.3">
      <c r="A636" s="3"/>
      <c r="B636" s="64"/>
      <c r="C636" s="3"/>
      <c r="D636" s="3"/>
      <c r="E636" s="3"/>
      <c r="F636" s="6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64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3" x14ac:dyDescent="0.3">
      <c r="A637" s="3"/>
      <c r="B637" s="64"/>
      <c r="C637" s="3"/>
      <c r="D637" s="3"/>
      <c r="E637" s="3"/>
      <c r="F637" s="6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64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3" x14ac:dyDescent="0.3">
      <c r="A638" s="3"/>
      <c r="B638" s="64"/>
      <c r="C638" s="3"/>
      <c r="D638" s="3"/>
      <c r="E638" s="3"/>
      <c r="F638" s="6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64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3" x14ac:dyDescent="0.3">
      <c r="A639" s="3"/>
      <c r="B639" s="64"/>
      <c r="C639" s="3"/>
      <c r="D639" s="3"/>
      <c r="E639" s="3"/>
      <c r="F639" s="6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64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3" x14ac:dyDescent="0.3">
      <c r="A640" s="3"/>
      <c r="B640" s="64"/>
      <c r="C640" s="3"/>
      <c r="D640" s="3"/>
      <c r="E640" s="3"/>
      <c r="F640" s="6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64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3" x14ac:dyDescent="0.3">
      <c r="A641" s="3"/>
      <c r="B641" s="64"/>
      <c r="C641" s="3"/>
      <c r="D641" s="3"/>
      <c r="E641" s="3"/>
      <c r="F641" s="6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64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3" x14ac:dyDescent="0.3">
      <c r="A642" s="3"/>
      <c r="B642" s="64"/>
      <c r="C642" s="3"/>
      <c r="D642" s="3"/>
      <c r="E642" s="3"/>
      <c r="F642" s="6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64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3" x14ac:dyDescent="0.3">
      <c r="A643" s="3"/>
      <c r="B643" s="64"/>
      <c r="C643" s="3"/>
      <c r="D643" s="3"/>
      <c r="E643" s="3"/>
      <c r="F643" s="6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64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3" x14ac:dyDescent="0.3">
      <c r="A644" s="3"/>
      <c r="B644" s="64"/>
      <c r="C644" s="3"/>
      <c r="D644" s="3"/>
      <c r="E644" s="3"/>
      <c r="F644" s="6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64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3" x14ac:dyDescent="0.3">
      <c r="A645" s="3"/>
      <c r="B645" s="64"/>
      <c r="C645" s="3"/>
      <c r="D645" s="3"/>
      <c r="E645" s="3"/>
      <c r="F645" s="6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64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3" x14ac:dyDescent="0.3">
      <c r="A646" s="3"/>
      <c r="B646" s="64"/>
      <c r="C646" s="3"/>
      <c r="D646" s="3"/>
      <c r="E646" s="3"/>
      <c r="F646" s="6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64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3" x14ac:dyDescent="0.3">
      <c r="A647" s="3"/>
      <c r="B647" s="64"/>
      <c r="C647" s="3"/>
      <c r="D647" s="3"/>
      <c r="E647" s="3"/>
      <c r="F647" s="6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64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3" x14ac:dyDescent="0.3">
      <c r="A648" s="3"/>
      <c r="B648" s="64"/>
      <c r="C648" s="3"/>
      <c r="D648" s="3"/>
      <c r="E648" s="3"/>
      <c r="F648" s="6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64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3" x14ac:dyDescent="0.3">
      <c r="A649" s="3"/>
      <c r="B649" s="64"/>
      <c r="C649" s="3"/>
      <c r="D649" s="3"/>
      <c r="E649" s="3"/>
      <c r="F649" s="6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64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3" x14ac:dyDescent="0.3">
      <c r="A650" s="3"/>
      <c r="B650" s="64"/>
      <c r="C650" s="3"/>
      <c r="D650" s="3"/>
      <c r="E650" s="3"/>
      <c r="F650" s="6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64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3" x14ac:dyDescent="0.3">
      <c r="A651" s="3"/>
      <c r="B651" s="64"/>
      <c r="C651" s="3"/>
      <c r="D651" s="3"/>
      <c r="E651" s="3"/>
      <c r="F651" s="6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64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3" x14ac:dyDescent="0.3">
      <c r="A652" s="3"/>
      <c r="B652" s="64"/>
      <c r="C652" s="3"/>
      <c r="D652" s="3"/>
      <c r="E652" s="3"/>
      <c r="F652" s="6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64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3" x14ac:dyDescent="0.3">
      <c r="A653" s="3"/>
      <c r="B653" s="64"/>
      <c r="C653" s="3"/>
      <c r="D653" s="3"/>
      <c r="E653" s="3"/>
      <c r="F653" s="6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64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3" x14ac:dyDescent="0.3">
      <c r="A654" s="3"/>
      <c r="B654" s="64"/>
      <c r="C654" s="3"/>
      <c r="D654" s="3"/>
      <c r="E654" s="3"/>
      <c r="F654" s="6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64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3" x14ac:dyDescent="0.3">
      <c r="A655" s="3"/>
      <c r="B655" s="64"/>
      <c r="C655" s="3"/>
      <c r="D655" s="3"/>
      <c r="E655" s="3"/>
      <c r="F655" s="6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64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3" x14ac:dyDescent="0.3">
      <c r="A656" s="3"/>
      <c r="B656" s="64"/>
      <c r="C656" s="3"/>
      <c r="D656" s="3"/>
      <c r="E656" s="3"/>
      <c r="F656" s="6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64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3" x14ac:dyDescent="0.3">
      <c r="A657" s="3"/>
      <c r="B657" s="64"/>
      <c r="C657" s="3"/>
      <c r="D657" s="3"/>
      <c r="E657" s="3"/>
      <c r="F657" s="6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64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3" x14ac:dyDescent="0.3">
      <c r="A658" s="3"/>
      <c r="B658" s="64"/>
      <c r="C658" s="3"/>
      <c r="D658" s="3"/>
      <c r="E658" s="3"/>
      <c r="F658" s="6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64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3" x14ac:dyDescent="0.3">
      <c r="A659" s="3"/>
      <c r="B659" s="64"/>
      <c r="C659" s="3"/>
      <c r="D659" s="3"/>
      <c r="E659" s="3"/>
      <c r="F659" s="6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64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3" x14ac:dyDescent="0.3">
      <c r="A660" s="3"/>
      <c r="B660" s="64"/>
      <c r="C660" s="3"/>
      <c r="D660" s="3"/>
      <c r="E660" s="3"/>
      <c r="F660" s="6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64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3" x14ac:dyDescent="0.3">
      <c r="A661" s="3"/>
      <c r="B661" s="64"/>
      <c r="C661" s="3"/>
      <c r="D661" s="3"/>
      <c r="E661" s="3"/>
      <c r="F661" s="6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64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3" x14ac:dyDescent="0.3">
      <c r="A662" s="3"/>
      <c r="B662" s="64"/>
      <c r="C662" s="3"/>
      <c r="D662" s="3"/>
      <c r="E662" s="3"/>
      <c r="F662" s="6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64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3" x14ac:dyDescent="0.3">
      <c r="A663" s="3"/>
      <c r="B663" s="64"/>
      <c r="C663" s="3"/>
      <c r="D663" s="3"/>
      <c r="E663" s="3"/>
      <c r="F663" s="6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64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3" x14ac:dyDescent="0.3">
      <c r="A664" s="3"/>
      <c r="B664" s="64"/>
      <c r="C664" s="3"/>
      <c r="D664" s="3"/>
      <c r="E664" s="3"/>
      <c r="F664" s="6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64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3" x14ac:dyDescent="0.3">
      <c r="A665" s="3"/>
      <c r="B665" s="64"/>
      <c r="C665" s="3"/>
      <c r="D665" s="3"/>
      <c r="E665" s="3"/>
      <c r="F665" s="6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64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3" x14ac:dyDescent="0.3">
      <c r="A666" s="3"/>
      <c r="B666" s="64"/>
      <c r="C666" s="3"/>
      <c r="D666" s="3"/>
      <c r="E666" s="3"/>
      <c r="F666" s="6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64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3" x14ac:dyDescent="0.3">
      <c r="A667" s="3"/>
      <c r="B667" s="64"/>
      <c r="C667" s="3"/>
      <c r="D667" s="3"/>
      <c r="E667" s="3"/>
      <c r="F667" s="6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64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3" x14ac:dyDescent="0.3">
      <c r="A668" s="3"/>
      <c r="B668" s="64"/>
      <c r="C668" s="3"/>
      <c r="D668" s="3"/>
      <c r="E668" s="3"/>
      <c r="F668" s="6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64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3" x14ac:dyDescent="0.3">
      <c r="A669" s="3"/>
      <c r="B669" s="64"/>
      <c r="C669" s="3"/>
      <c r="D669" s="3"/>
      <c r="E669" s="3"/>
      <c r="F669" s="6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64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3" x14ac:dyDescent="0.3">
      <c r="A670" s="3"/>
      <c r="B670" s="64"/>
      <c r="C670" s="3"/>
      <c r="D670" s="3"/>
      <c r="E670" s="3"/>
      <c r="F670" s="6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64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3" x14ac:dyDescent="0.3">
      <c r="A671" s="3"/>
      <c r="B671" s="64"/>
      <c r="C671" s="3"/>
      <c r="D671" s="3"/>
      <c r="E671" s="3"/>
      <c r="F671" s="6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64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3" x14ac:dyDescent="0.3">
      <c r="A672" s="3"/>
      <c r="B672" s="64"/>
      <c r="C672" s="3"/>
      <c r="D672" s="3"/>
      <c r="E672" s="3"/>
      <c r="F672" s="6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64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3" x14ac:dyDescent="0.3">
      <c r="A673" s="3"/>
      <c r="B673" s="64"/>
      <c r="C673" s="3"/>
      <c r="D673" s="3"/>
      <c r="E673" s="3"/>
      <c r="F673" s="6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64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3" x14ac:dyDescent="0.3">
      <c r="A674" s="3"/>
      <c r="B674" s="64"/>
      <c r="C674" s="3"/>
      <c r="D674" s="3"/>
      <c r="E674" s="3"/>
      <c r="F674" s="6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64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3" x14ac:dyDescent="0.3">
      <c r="A675" s="3"/>
      <c r="B675" s="64"/>
      <c r="C675" s="3"/>
      <c r="D675" s="3"/>
      <c r="E675" s="3"/>
      <c r="F675" s="6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64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3" x14ac:dyDescent="0.3">
      <c r="A676" s="3"/>
      <c r="B676" s="64"/>
      <c r="C676" s="3"/>
      <c r="D676" s="3"/>
      <c r="E676" s="3"/>
      <c r="F676" s="6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64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3" x14ac:dyDescent="0.3">
      <c r="A677" s="3"/>
      <c r="B677" s="64"/>
      <c r="C677" s="3"/>
      <c r="D677" s="3"/>
      <c r="E677" s="3"/>
      <c r="F677" s="6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64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3" x14ac:dyDescent="0.3">
      <c r="A678" s="3"/>
      <c r="B678" s="64"/>
      <c r="C678" s="3"/>
      <c r="D678" s="3"/>
      <c r="E678" s="3"/>
      <c r="F678" s="6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64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3" x14ac:dyDescent="0.3">
      <c r="A679" s="3"/>
      <c r="B679" s="64"/>
      <c r="C679" s="3"/>
      <c r="D679" s="3"/>
      <c r="E679" s="3"/>
      <c r="F679" s="6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64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3" x14ac:dyDescent="0.3">
      <c r="A680" s="3"/>
      <c r="B680" s="64"/>
      <c r="C680" s="3"/>
      <c r="D680" s="3"/>
      <c r="E680" s="3"/>
      <c r="F680" s="6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64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3" x14ac:dyDescent="0.3">
      <c r="A681" s="3"/>
      <c r="B681" s="64"/>
      <c r="C681" s="3"/>
      <c r="D681" s="3"/>
      <c r="E681" s="3"/>
      <c r="F681" s="6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64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3" x14ac:dyDescent="0.3">
      <c r="A682" s="3"/>
      <c r="B682" s="64"/>
      <c r="C682" s="3"/>
      <c r="D682" s="3"/>
      <c r="E682" s="3"/>
      <c r="F682" s="6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64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3" x14ac:dyDescent="0.3">
      <c r="A683" s="3"/>
      <c r="B683" s="64"/>
      <c r="C683" s="3"/>
      <c r="D683" s="3"/>
      <c r="E683" s="3"/>
      <c r="F683" s="6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64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3" x14ac:dyDescent="0.3">
      <c r="A684" s="3"/>
      <c r="B684" s="64"/>
      <c r="C684" s="3"/>
      <c r="D684" s="3"/>
      <c r="E684" s="3"/>
      <c r="F684" s="6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64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3" x14ac:dyDescent="0.3">
      <c r="A685" s="3"/>
      <c r="B685" s="64"/>
      <c r="C685" s="3"/>
      <c r="D685" s="3"/>
      <c r="E685" s="3"/>
      <c r="F685" s="6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64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3" x14ac:dyDescent="0.3">
      <c r="A686" s="3"/>
      <c r="B686" s="64"/>
      <c r="C686" s="3"/>
      <c r="D686" s="3"/>
      <c r="E686" s="3"/>
      <c r="F686" s="6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64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3" x14ac:dyDescent="0.3">
      <c r="A687" s="3"/>
      <c r="B687" s="64"/>
      <c r="C687" s="3"/>
      <c r="D687" s="3"/>
      <c r="E687" s="3"/>
      <c r="F687" s="6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64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3" x14ac:dyDescent="0.3">
      <c r="A688" s="3"/>
      <c r="B688" s="64"/>
      <c r="C688" s="3"/>
      <c r="D688" s="3"/>
      <c r="E688" s="3"/>
      <c r="F688" s="6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64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3" x14ac:dyDescent="0.3">
      <c r="A689" s="3"/>
      <c r="B689" s="64"/>
      <c r="C689" s="3"/>
      <c r="D689" s="3"/>
      <c r="E689" s="3"/>
      <c r="F689" s="6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64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3" x14ac:dyDescent="0.3">
      <c r="A690" s="3"/>
      <c r="B690" s="64"/>
      <c r="C690" s="3"/>
      <c r="D690" s="3"/>
      <c r="E690" s="3"/>
      <c r="F690" s="6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64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3" x14ac:dyDescent="0.3">
      <c r="A691" s="3"/>
      <c r="B691" s="64"/>
      <c r="C691" s="3"/>
      <c r="D691" s="3"/>
      <c r="E691" s="3"/>
      <c r="F691" s="6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64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3" x14ac:dyDescent="0.3">
      <c r="A692" s="3"/>
      <c r="B692" s="64"/>
      <c r="C692" s="3"/>
      <c r="D692" s="3"/>
      <c r="E692" s="3"/>
      <c r="F692" s="6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64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3" x14ac:dyDescent="0.3">
      <c r="A693" s="3"/>
      <c r="B693" s="64"/>
      <c r="C693" s="3"/>
      <c r="D693" s="3"/>
      <c r="E693" s="3"/>
      <c r="F693" s="6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64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3" x14ac:dyDescent="0.3">
      <c r="A694" s="3"/>
      <c r="B694" s="64"/>
      <c r="C694" s="3"/>
      <c r="D694" s="3"/>
      <c r="E694" s="3"/>
      <c r="F694" s="6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64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3" x14ac:dyDescent="0.3">
      <c r="A695" s="3"/>
      <c r="B695" s="64"/>
      <c r="C695" s="3"/>
      <c r="D695" s="3"/>
      <c r="E695" s="3"/>
      <c r="F695" s="6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64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3" x14ac:dyDescent="0.3">
      <c r="A696" s="3"/>
      <c r="B696" s="64"/>
      <c r="C696" s="3"/>
      <c r="D696" s="3"/>
      <c r="E696" s="3"/>
      <c r="F696" s="6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64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3" x14ac:dyDescent="0.3">
      <c r="A697" s="3"/>
      <c r="B697" s="64"/>
      <c r="C697" s="3"/>
      <c r="D697" s="3"/>
      <c r="E697" s="3"/>
      <c r="F697" s="6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64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3" x14ac:dyDescent="0.3">
      <c r="A698" s="3"/>
      <c r="B698" s="64"/>
      <c r="C698" s="3"/>
      <c r="D698" s="3"/>
      <c r="E698" s="3"/>
      <c r="F698" s="6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64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3" x14ac:dyDescent="0.3">
      <c r="A699" s="3"/>
      <c r="B699" s="64"/>
      <c r="C699" s="3"/>
      <c r="D699" s="3"/>
      <c r="E699" s="3"/>
      <c r="F699" s="6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64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3" x14ac:dyDescent="0.3">
      <c r="A700" s="3"/>
      <c r="B700" s="64"/>
      <c r="C700" s="3"/>
      <c r="D700" s="3"/>
      <c r="E700" s="3"/>
      <c r="F700" s="6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64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3" x14ac:dyDescent="0.3">
      <c r="A701" s="3"/>
      <c r="B701" s="64"/>
      <c r="C701" s="3"/>
      <c r="D701" s="3"/>
      <c r="E701" s="3"/>
      <c r="F701" s="6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64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3" x14ac:dyDescent="0.3">
      <c r="A702" s="3"/>
      <c r="B702" s="64"/>
      <c r="C702" s="3"/>
      <c r="D702" s="3"/>
      <c r="E702" s="3"/>
      <c r="F702" s="6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64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3" x14ac:dyDescent="0.3">
      <c r="A703" s="3"/>
      <c r="B703" s="64"/>
      <c r="C703" s="3"/>
      <c r="D703" s="3"/>
      <c r="E703" s="3"/>
      <c r="F703" s="6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64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3" x14ac:dyDescent="0.3">
      <c r="A704" s="3"/>
      <c r="B704" s="64"/>
      <c r="C704" s="3"/>
      <c r="D704" s="3"/>
      <c r="E704" s="3"/>
      <c r="F704" s="6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64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3" x14ac:dyDescent="0.3">
      <c r="A705" s="3"/>
      <c r="B705" s="64"/>
      <c r="C705" s="3"/>
      <c r="D705" s="3"/>
      <c r="E705" s="3"/>
      <c r="F705" s="6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64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3" x14ac:dyDescent="0.3">
      <c r="A706" s="3"/>
      <c r="B706" s="64"/>
      <c r="C706" s="3"/>
      <c r="D706" s="3"/>
      <c r="E706" s="3"/>
      <c r="F706" s="6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64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3" x14ac:dyDescent="0.3">
      <c r="A707" s="3"/>
      <c r="B707" s="64"/>
      <c r="C707" s="3"/>
      <c r="D707" s="3"/>
      <c r="E707" s="3"/>
      <c r="F707" s="6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64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3" x14ac:dyDescent="0.3">
      <c r="A708" s="3"/>
      <c r="B708" s="64"/>
      <c r="C708" s="3"/>
      <c r="D708" s="3"/>
      <c r="E708" s="3"/>
      <c r="F708" s="6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64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3" x14ac:dyDescent="0.3">
      <c r="A709" s="3"/>
      <c r="B709" s="64"/>
      <c r="C709" s="3"/>
      <c r="D709" s="3"/>
      <c r="E709" s="3"/>
      <c r="F709" s="6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64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3" x14ac:dyDescent="0.3">
      <c r="A710" s="3"/>
      <c r="B710" s="64"/>
      <c r="C710" s="3"/>
      <c r="D710" s="3"/>
      <c r="E710" s="3"/>
      <c r="F710" s="6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64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3" x14ac:dyDescent="0.3">
      <c r="A711" s="3"/>
      <c r="B711" s="64"/>
      <c r="C711" s="3"/>
      <c r="D711" s="3"/>
      <c r="E711" s="3"/>
      <c r="F711" s="6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64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3" x14ac:dyDescent="0.3">
      <c r="A712" s="3"/>
      <c r="B712" s="64"/>
      <c r="C712" s="3"/>
      <c r="D712" s="3"/>
      <c r="E712" s="3"/>
      <c r="F712" s="6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64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3" x14ac:dyDescent="0.3">
      <c r="A713" s="3"/>
      <c r="B713" s="64"/>
      <c r="C713" s="3"/>
      <c r="D713" s="3"/>
      <c r="E713" s="3"/>
      <c r="F713" s="6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64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3" x14ac:dyDescent="0.3">
      <c r="A714" s="3"/>
      <c r="B714" s="64"/>
      <c r="C714" s="3"/>
      <c r="D714" s="3"/>
      <c r="E714" s="3"/>
      <c r="F714" s="6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64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3" x14ac:dyDescent="0.3">
      <c r="A715" s="3"/>
      <c r="B715" s="64"/>
      <c r="C715" s="3"/>
      <c r="D715" s="3"/>
      <c r="E715" s="3"/>
      <c r="F715" s="6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64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3" x14ac:dyDescent="0.3">
      <c r="A716" s="3"/>
      <c r="B716" s="64"/>
      <c r="C716" s="3"/>
      <c r="D716" s="3"/>
      <c r="E716" s="3"/>
      <c r="F716" s="6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64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3" x14ac:dyDescent="0.3">
      <c r="A717" s="3"/>
      <c r="B717" s="64"/>
      <c r="C717" s="3"/>
      <c r="D717" s="3"/>
      <c r="E717" s="3"/>
      <c r="F717" s="6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64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3" x14ac:dyDescent="0.3">
      <c r="A718" s="3"/>
      <c r="B718" s="64"/>
      <c r="C718" s="3"/>
      <c r="D718" s="3"/>
      <c r="E718" s="3"/>
      <c r="F718" s="6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64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3" x14ac:dyDescent="0.3">
      <c r="A719" s="3"/>
      <c r="B719" s="64"/>
      <c r="C719" s="3"/>
      <c r="D719" s="3"/>
      <c r="E719" s="3"/>
      <c r="F719" s="6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64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3" x14ac:dyDescent="0.3">
      <c r="A720" s="3"/>
      <c r="B720" s="64"/>
      <c r="C720" s="3"/>
      <c r="D720" s="3"/>
      <c r="E720" s="3"/>
      <c r="F720" s="6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64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3" x14ac:dyDescent="0.3">
      <c r="A721" s="3"/>
      <c r="B721" s="64"/>
      <c r="C721" s="3"/>
      <c r="D721" s="3"/>
      <c r="E721" s="3"/>
      <c r="F721" s="6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64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3" x14ac:dyDescent="0.3">
      <c r="A722" s="3"/>
      <c r="B722" s="64"/>
      <c r="C722" s="3"/>
      <c r="D722" s="3"/>
      <c r="E722" s="3"/>
      <c r="F722" s="6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64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3" x14ac:dyDescent="0.3">
      <c r="A723" s="3"/>
      <c r="B723" s="64"/>
      <c r="C723" s="3"/>
      <c r="D723" s="3"/>
      <c r="E723" s="3"/>
      <c r="F723" s="6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64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3" x14ac:dyDescent="0.3">
      <c r="A724" s="3"/>
      <c r="B724" s="64"/>
      <c r="C724" s="3"/>
      <c r="D724" s="3"/>
      <c r="E724" s="3"/>
      <c r="F724" s="6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64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3" x14ac:dyDescent="0.3">
      <c r="A725" s="3"/>
      <c r="B725" s="64"/>
      <c r="C725" s="3"/>
      <c r="D725" s="3"/>
      <c r="E725" s="3"/>
      <c r="F725" s="6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64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3" x14ac:dyDescent="0.3">
      <c r="A726" s="3"/>
      <c r="B726" s="64"/>
      <c r="C726" s="3"/>
      <c r="D726" s="3"/>
      <c r="E726" s="3"/>
      <c r="F726" s="6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64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3" x14ac:dyDescent="0.3">
      <c r="A727" s="3"/>
      <c r="B727" s="64"/>
      <c r="C727" s="3"/>
      <c r="D727" s="3"/>
      <c r="E727" s="3"/>
      <c r="F727" s="6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64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3" x14ac:dyDescent="0.3">
      <c r="A728" s="3"/>
      <c r="B728" s="64"/>
      <c r="C728" s="3"/>
      <c r="D728" s="3"/>
      <c r="E728" s="3"/>
      <c r="F728" s="6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64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3" x14ac:dyDescent="0.3">
      <c r="A729" s="3"/>
      <c r="B729" s="64"/>
      <c r="C729" s="3"/>
      <c r="D729" s="3"/>
      <c r="E729" s="3"/>
      <c r="F729" s="6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64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3" x14ac:dyDescent="0.3">
      <c r="A730" s="3"/>
      <c r="B730" s="64"/>
      <c r="C730" s="3"/>
      <c r="D730" s="3"/>
      <c r="E730" s="3"/>
      <c r="F730" s="6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64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3" x14ac:dyDescent="0.3">
      <c r="A731" s="3"/>
      <c r="B731" s="64"/>
      <c r="C731" s="3"/>
      <c r="D731" s="3"/>
      <c r="E731" s="3"/>
      <c r="F731" s="6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64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3" x14ac:dyDescent="0.3">
      <c r="A732" s="3"/>
      <c r="B732" s="64"/>
      <c r="C732" s="3"/>
      <c r="D732" s="3"/>
      <c r="E732" s="3"/>
      <c r="F732" s="6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64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3" x14ac:dyDescent="0.3">
      <c r="A733" s="3"/>
      <c r="B733" s="64"/>
      <c r="C733" s="3"/>
      <c r="D733" s="3"/>
      <c r="E733" s="3"/>
      <c r="F733" s="6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64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3" x14ac:dyDescent="0.3">
      <c r="A734" s="3"/>
      <c r="B734" s="64"/>
      <c r="C734" s="3"/>
      <c r="D734" s="3"/>
      <c r="E734" s="3"/>
      <c r="F734" s="6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64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3" x14ac:dyDescent="0.3">
      <c r="A735" s="3"/>
      <c r="B735" s="64"/>
      <c r="C735" s="3"/>
      <c r="D735" s="3"/>
      <c r="E735" s="3"/>
      <c r="F735" s="6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64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3" x14ac:dyDescent="0.3">
      <c r="A736" s="3"/>
      <c r="B736" s="64"/>
      <c r="C736" s="3"/>
      <c r="D736" s="3"/>
      <c r="E736" s="3"/>
      <c r="F736" s="6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64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3" x14ac:dyDescent="0.3">
      <c r="A737" s="3"/>
      <c r="B737" s="64"/>
      <c r="C737" s="3"/>
      <c r="D737" s="3"/>
      <c r="E737" s="3"/>
      <c r="F737" s="6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64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3" x14ac:dyDescent="0.3">
      <c r="A738" s="3"/>
      <c r="B738" s="64"/>
      <c r="C738" s="3"/>
      <c r="D738" s="3"/>
      <c r="E738" s="3"/>
      <c r="F738" s="6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64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3" x14ac:dyDescent="0.3">
      <c r="A739" s="3"/>
      <c r="B739" s="64"/>
      <c r="C739" s="3"/>
      <c r="D739" s="3"/>
      <c r="E739" s="3"/>
      <c r="F739" s="6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64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3" x14ac:dyDescent="0.3">
      <c r="A740" s="3"/>
      <c r="B740" s="64"/>
      <c r="C740" s="3"/>
      <c r="D740" s="3"/>
      <c r="E740" s="3"/>
      <c r="F740" s="6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64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3" x14ac:dyDescent="0.3">
      <c r="A741" s="3"/>
      <c r="B741" s="64"/>
      <c r="C741" s="3"/>
      <c r="D741" s="3"/>
      <c r="E741" s="3"/>
      <c r="F741" s="6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64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3" x14ac:dyDescent="0.3">
      <c r="A742" s="3"/>
      <c r="B742" s="64"/>
      <c r="C742" s="3"/>
      <c r="D742" s="3"/>
      <c r="E742" s="3"/>
      <c r="F742" s="6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64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3" x14ac:dyDescent="0.3">
      <c r="A743" s="3"/>
      <c r="B743" s="64"/>
      <c r="C743" s="3"/>
      <c r="D743" s="3"/>
      <c r="E743" s="3"/>
      <c r="F743" s="6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64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3" x14ac:dyDescent="0.3">
      <c r="A744" s="3"/>
      <c r="B744" s="64"/>
      <c r="C744" s="3"/>
      <c r="D744" s="3"/>
      <c r="E744" s="3"/>
      <c r="F744" s="6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64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3" x14ac:dyDescent="0.3">
      <c r="A745" s="3"/>
      <c r="B745" s="64"/>
      <c r="C745" s="3"/>
      <c r="D745" s="3"/>
      <c r="E745" s="3"/>
      <c r="F745" s="6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64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3" x14ac:dyDescent="0.3">
      <c r="A746" s="3"/>
      <c r="B746" s="64"/>
      <c r="C746" s="3"/>
      <c r="D746" s="3"/>
      <c r="E746" s="3"/>
      <c r="F746" s="6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64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3" x14ac:dyDescent="0.3">
      <c r="A747" s="3"/>
      <c r="B747" s="64"/>
      <c r="C747" s="3"/>
      <c r="D747" s="3"/>
      <c r="E747" s="3"/>
      <c r="F747" s="6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64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3" x14ac:dyDescent="0.3">
      <c r="A748" s="3"/>
      <c r="B748" s="64"/>
      <c r="C748" s="3"/>
      <c r="D748" s="3"/>
      <c r="E748" s="3"/>
      <c r="F748" s="6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64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3" x14ac:dyDescent="0.3">
      <c r="A749" s="3"/>
      <c r="B749" s="64"/>
      <c r="C749" s="3"/>
      <c r="D749" s="3"/>
      <c r="E749" s="3"/>
      <c r="F749" s="6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64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3" x14ac:dyDescent="0.3">
      <c r="A750" s="3"/>
      <c r="B750" s="64"/>
      <c r="C750" s="3"/>
      <c r="D750" s="3"/>
      <c r="E750" s="3"/>
      <c r="F750" s="6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64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3" x14ac:dyDescent="0.3">
      <c r="A751" s="3"/>
      <c r="B751" s="64"/>
      <c r="C751" s="3"/>
      <c r="D751" s="3"/>
      <c r="E751" s="3"/>
      <c r="F751" s="6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64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3" x14ac:dyDescent="0.3">
      <c r="A752" s="3"/>
      <c r="B752" s="64"/>
      <c r="C752" s="3"/>
      <c r="D752" s="3"/>
      <c r="E752" s="3"/>
      <c r="F752" s="6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64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3" x14ac:dyDescent="0.3">
      <c r="A753" s="3"/>
      <c r="B753" s="64"/>
      <c r="C753" s="3"/>
      <c r="D753" s="3"/>
      <c r="E753" s="3"/>
      <c r="F753" s="6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64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3" x14ac:dyDescent="0.3">
      <c r="A754" s="3"/>
      <c r="B754" s="64"/>
      <c r="C754" s="3"/>
      <c r="D754" s="3"/>
      <c r="E754" s="3"/>
      <c r="F754" s="6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64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3" x14ac:dyDescent="0.3">
      <c r="A755" s="3"/>
      <c r="B755" s="64"/>
      <c r="C755" s="3"/>
      <c r="D755" s="3"/>
      <c r="E755" s="3"/>
      <c r="F755" s="6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64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3" x14ac:dyDescent="0.3">
      <c r="A756" s="3"/>
      <c r="B756" s="64"/>
      <c r="C756" s="3"/>
      <c r="D756" s="3"/>
      <c r="E756" s="3"/>
      <c r="F756" s="6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64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3" x14ac:dyDescent="0.3">
      <c r="A757" s="3"/>
      <c r="B757" s="64"/>
      <c r="C757" s="3"/>
      <c r="D757" s="3"/>
      <c r="E757" s="3"/>
      <c r="F757" s="6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64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3" x14ac:dyDescent="0.3">
      <c r="A758" s="3"/>
      <c r="B758" s="64"/>
      <c r="C758" s="3"/>
      <c r="D758" s="3"/>
      <c r="E758" s="3"/>
      <c r="F758" s="6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64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3" x14ac:dyDescent="0.3">
      <c r="A759" s="3"/>
      <c r="B759" s="64"/>
      <c r="C759" s="3"/>
      <c r="D759" s="3"/>
      <c r="E759" s="3"/>
      <c r="F759" s="6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64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3" x14ac:dyDescent="0.3">
      <c r="A760" s="3"/>
      <c r="B760" s="64"/>
      <c r="C760" s="3"/>
      <c r="D760" s="3"/>
      <c r="E760" s="3"/>
      <c r="F760" s="6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64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3" x14ac:dyDescent="0.3">
      <c r="A761" s="3"/>
      <c r="B761" s="64"/>
      <c r="C761" s="3"/>
      <c r="D761" s="3"/>
      <c r="E761" s="3"/>
      <c r="F761" s="6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64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3" x14ac:dyDescent="0.3">
      <c r="A762" s="3"/>
      <c r="B762" s="64"/>
      <c r="C762" s="3"/>
      <c r="D762" s="3"/>
      <c r="E762" s="3"/>
      <c r="F762" s="6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64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3" x14ac:dyDescent="0.3">
      <c r="A763" s="3"/>
      <c r="B763" s="64"/>
      <c r="C763" s="3"/>
      <c r="D763" s="3"/>
      <c r="E763" s="3"/>
      <c r="F763" s="6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64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3" x14ac:dyDescent="0.3">
      <c r="A764" s="3"/>
      <c r="B764" s="64"/>
      <c r="C764" s="3"/>
      <c r="D764" s="3"/>
      <c r="E764" s="3"/>
      <c r="F764" s="6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64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3" x14ac:dyDescent="0.3">
      <c r="A765" s="3"/>
      <c r="B765" s="64"/>
      <c r="C765" s="3"/>
      <c r="D765" s="3"/>
      <c r="E765" s="3"/>
      <c r="F765" s="6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64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3" x14ac:dyDescent="0.3">
      <c r="A766" s="3"/>
      <c r="B766" s="64"/>
      <c r="C766" s="3"/>
      <c r="D766" s="3"/>
      <c r="E766" s="3"/>
      <c r="F766" s="6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64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3" x14ac:dyDescent="0.3">
      <c r="A767" s="3"/>
      <c r="B767" s="64"/>
      <c r="C767" s="3"/>
      <c r="D767" s="3"/>
      <c r="E767" s="3"/>
      <c r="F767" s="6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64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3" x14ac:dyDescent="0.3">
      <c r="A768" s="3"/>
      <c r="B768" s="64"/>
      <c r="C768" s="3"/>
      <c r="D768" s="3"/>
      <c r="E768" s="3"/>
      <c r="F768" s="6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64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3" x14ac:dyDescent="0.3">
      <c r="A769" s="3"/>
      <c r="B769" s="64"/>
      <c r="C769" s="3"/>
      <c r="D769" s="3"/>
      <c r="E769" s="3"/>
      <c r="F769" s="6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64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3" x14ac:dyDescent="0.3">
      <c r="A770" s="3"/>
      <c r="B770" s="64"/>
      <c r="C770" s="3"/>
      <c r="D770" s="3"/>
      <c r="E770" s="3"/>
      <c r="F770" s="6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64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3" x14ac:dyDescent="0.3">
      <c r="A771" s="3"/>
      <c r="B771" s="64"/>
      <c r="C771" s="3"/>
      <c r="D771" s="3"/>
      <c r="E771" s="3"/>
      <c r="F771" s="6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64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3" x14ac:dyDescent="0.3">
      <c r="A772" s="3"/>
      <c r="B772" s="64"/>
      <c r="C772" s="3"/>
      <c r="D772" s="3"/>
      <c r="E772" s="3"/>
      <c r="F772" s="6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64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3" x14ac:dyDescent="0.3">
      <c r="A773" s="3"/>
      <c r="B773" s="64"/>
      <c r="C773" s="3"/>
      <c r="D773" s="3"/>
      <c r="E773" s="3"/>
      <c r="F773" s="6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64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3" x14ac:dyDescent="0.3">
      <c r="A774" s="3"/>
      <c r="B774" s="64"/>
      <c r="C774" s="3"/>
      <c r="D774" s="3"/>
      <c r="E774" s="3"/>
      <c r="F774" s="6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64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3" x14ac:dyDescent="0.3">
      <c r="A775" s="3"/>
      <c r="B775" s="64"/>
      <c r="C775" s="3"/>
      <c r="D775" s="3"/>
      <c r="E775" s="3"/>
      <c r="F775" s="6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64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3" x14ac:dyDescent="0.3">
      <c r="A776" s="3"/>
      <c r="B776" s="64"/>
      <c r="C776" s="3"/>
      <c r="D776" s="3"/>
      <c r="E776" s="3"/>
      <c r="F776" s="6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64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3" x14ac:dyDescent="0.3">
      <c r="A777" s="3"/>
      <c r="B777" s="64"/>
      <c r="C777" s="3"/>
      <c r="D777" s="3"/>
      <c r="E777" s="3"/>
      <c r="F777" s="6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64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3" x14ac:dyDescent="0.3">
      <c r="A778" s="3"/>
      <c r="B778" s="64"/>
      <c r="C778" s="3"/>
      <c r="D778" s="3"/>
      <c r="E778" s="3"/>
      <c r="F778" s="6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64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3" x14ac:dyDescent="0.3">
      <c r="A779" s="3"/>
      <c r="B779" s="64"/>
      <c r="C779" s="3"/>
      <c r="D779" s="3"/>
      <c r="E779" s="3"/>
      <c r="F779" s="6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64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3" x14ac:dyDescent="0.3">
      <c r="A780" s="3"/>
      <c r="B780" s="64"/>
      <c r="C780" s="3"/>
      <c r="D780" s="3"/>
      <c r="E780" s="3"/>
      <c r="F780" s="6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64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3" x14ac:dyDescent="0.3">
      <c r="A781" s="3"/>
      <c r="B781" s="64"/>
      <c r="C781" s="3"/>
      <c r="D781" s="3"/>
      <c r="E781" s="3"/>
      <c r="F781" s="6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64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3" x14ac:dyDescent="0.3">
      <c r="A782" s="3"/>
      <c r="B782" s="64"/>
      <c r="C782" s="3"/>
      <c r="D782" s="3"/>
      <c r="E782" s="3"/>
      <c r="F782" s="6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64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3" x14ac:dyDescent="0.3">
      <c r="A783" s="3"/>
      <c r="B783" s="64"/>
      <c r="C783" s="3"/>
      <c r="D783" s="3"/>
      <c r="E783" s="3"/>
      <c r="F783" s="6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64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3" x14ac:dyDescent="0.3">
      <c r="A784" s="3"/>
      <c r="B784" s="64"/>
      <c r="C784" s="3"/>
      <c r="D784" s="3"/>
      <c r="E784" s="3"/>
      <c r="F784" s="6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64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3" x14ac:dyDescent="0.3">
      <c r="A785" s="3"/>
      <c r="B785" s="64"/>
      <c r="C785" s="3"/>
      <c r="D785" s="3"/>
      <c r="E785" s="3"/>
      <c r="F785" s="6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64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3" x14ac:dyDescent="0.3">
      <c r="A786" s="3"/>
      <c r="B786" s="64"/>
      <c r="C786" s="3"/>
      <c r="D786" s="3"/>
      <c r="E786" s="3"/>
      <c r="F786" s="6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64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3" x14ac:dyDescent="0.3">
      <c r="A787" s="3"/>
      <c r="B787" s="64"/>
      <c r="C787" s="3"/>
      <c r="D787" s="3"/>
      <c r="E787" s="3"/>
      <c r="F787" s="6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64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3" x14ac:dyDescent="0.3">
      <c r="A788" s="3"/>
      <c r="B788" s="64"/>
      <c r="C788" s="3"/>
      <c r="D788" s="3"/>
      <c r="E788" s="3"/>
      <c r="F788" s="6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64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3" x14ac:dyDescent="0.3">
      <c r="A789" s="3"/>
      <c r="B789" s="64"/>
      <c r="C789" s="3"/>
      <c r="D789" s="3"/>
      <c r="E789" s="3"/>
      <c r="F789" s="6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64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3" x14ac:dyDescent="0.3">
      <c r="A790" s="3"/>
      <c r="B790" s="64"/>
      <c r="C790" s="3"/>
      <c r="D790" s="3"/>
      <c r="E790" s="3"/>
      <c r="F790" s="6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64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3" x14ac:dyDescent="0.3">
      <c r="A791" s="3"/>
      <c r="B791" s="64"/>
      <c r="C791" s="3"/>
      <c r="D791" s="3"/>
      <c r="E791" s="3"/>
      <c r="F791" s="6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64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3" x14ac:dyDescent="0.3">
      <c r="A792" s="3"/>
      <c r="B792" s="64"/>
      <c r="C792" s="3"/>
      <c r="D792" s="3"/>
      <c r="E792" s="3"/>
      <c r="F792" s="6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64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3" x14ac:dyDescent="0.3">
      <c r="A793" s="3"/>
      <c r="B793" s="64"/>
      <c r="C793" s="3"/>
      <c r="D793" s="3"/>
      <c r="E793" s="3"/>
      <c r="F793" s="6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64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3" x14ac:dyDescent="0.3">
      <c r="A794" s="3"/>
      <c r="B794" s="64"/>
      <c r="C794" s="3"/>
      <c r="D794" s="3"/>
      <c r="E794" s="3"/>
      <c r="F794" s="6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64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3" x14ac:dyDescent="0.3">
      <c r="A795" s="3"/>
      <c r="B795" s="64"/>
      <c r="C795" s="3"/>
      <c r="D795" s="3"/>
      <c r="E795" s="3"/>
      <c r="F795" s="6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64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3" x14ac:dyDescent="0.3">
      <c r="A796" s="3"/>
      <c r="B796" s="64"/>
      <c r="C796" s="3"/>
      <c r="D796" s="3"/>
      <c r="E796" s="3"/>
      <c r="F796" s="6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64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3" x14ac:dyDescent="0.3">
      <c r="A797" s="3"/>
      <c r="B797" s="64"/>
      <c r="C797" s="3"/>
      <c r="D797" s="3"/>
      <c r="E797" s="3"/>
      <c r="F797" s="6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64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3" x14ac:dyDescent="0.3">
      <c r="A798" s="3"/>
      <c r="B798" s="64"/>
      <c r="C798" s="3"/>
      <c r="D798" s="3"/>
      <c r="E798" s="3"/>
      <c r="F798" s="6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64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3" x14ac:dyDescent="0.3">
      <c r="A799" s="3"/>
      <c r="B799" s="64"/>
      <c r="C799" s="3"/>
      <c r="D799" s="3"/>
      <c r="E799" s="3"/>
      <c r="F799" s="6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64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3" x14ac:dyDescent="0.3">
      <c r="A800" s="3"/>
      <c r="B800" s="64"/>
      <c r="C800" s="3"/>
      <c r="D800" s="3"/>
      <c r="E800" s="3"/>
      <c r="F800" s="6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64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3" x14ac:dyDescent="0.3">
      <c r="A801" s="3"/>
      <c r="B801" s="64"/>
      <c r="C801" s="3"/>
      <c r="D801" s="3"/>
      <c r="E801" s="3"/>
      <c r="F801" s="6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64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3" x14ac:dyDescent="0.3">
      <c r="A802" s="3"/>
      <c r="B802" s="64"/>
      <c r="C802" s="3"/>
      <c r="D802" s="3"/>
      <c r="E802" s="3"/>
      <c r="F802" s="6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64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3" x14ac:dyDescent="0.3">
      <c r="A803" s="3"/>
      <c r="B803" s="64"/>
      <c r="C803" s="3"/>
      <c r="D803" s="3"/>
      <c r="E803" s="3"/>
      <c r="F803" s="6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64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3" x14ac:dyDescent="0.3">
      <c r="A804" s="3"/>
      <c r="B804" s="64"/>
      <c r="C804" s="3"/>
      <c r="D804" s="3"/>
      <c r="E804" s="3"/>
      <c r="F804" s="6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64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3" x14ac:dyDescent="0.3">
      <c r="A805" s="3"/>
      <c r="B805" s="64"/>
      <c r="C805" s="3"/>
      <c r="D805" s="3"/>
      <c r="E805" s="3"/>
      <c r="F805" s="6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64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3" x14ac:dyDescent="0.3">
      <c r="A806" s="3"/>
      <c r="B806" s="64"/>
      <c r="C806" s="3"/>
      <c r="D806" s="3"/>
      <c r="E806" s="3"/>
      <c r="F806" s="6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64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3" x14ac:dyDescent="0.3">
      <c r="A807" s="3"/>
      <c r="B807" s="64"/>
      <c r="C807" s="3"/>
      <c r="D807" s="3"/>
      <c r="E807" s="3"/>
      <c r="F807" s="6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64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3" x14ac:dyDescent="0.3">
      <c r="A808" s="3"/>
      <c r="B808" s="64"/>
      <c r="C808" s="3"/>
      <c r="D808" s="3"/>
      <c r="E808" s="3"/>
      <c r="F808" s="6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64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3" x14ac:dyDescent="0.3">
      <c r="A809" s="3"/>
      <c r="B809" s="64"/>
      <c r="C809" s="3"/>
      <c r="D809" s="3"/>
      <c r="E809" s="3"/>
      <c r="F809" s="6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64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3" x14ac:dyDescent="0.3">
      <c r="A810" s="3"/>
      <c r="B810" s="64"/>
      <c r="C810" s="3"/>
      <c r="D810" s="3"/>
      <c r="E810" s="3"/>
      <c r="F810" s="6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64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3" x14ac:dyDescent="0.3">
      <c r="A811" s="3"/>
      <c r="B811" s="64"/>
      <c r="C811" s="3"/>
      <c r="D811" s="3"/>
      <c r="E811" s="3"/>
      <c r="F811" s="6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64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3" x14ac:dyDescent="0.3">
      <c r="A812" s="3"/>
      <c r="B812" s="64"/>
      <c r="C812" s="3"/>
      <c r="D812" s="3"/>
      <c r="E812" s="3"/>
      <c r="F812" s="6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64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3" x14ac:dyDescent="0.3">
      <c r="A813" s="3"/>
      <c r="B813" s="64"/>
      <c r="C813" s="3"/>
      <c r="D813" s="3"/>
      <c r="E813" s="3"/>
      <c r="F813" s="6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64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3" x14ac:dyDescent="0.3">
      <c r="A814" s="3"/>
      <c r="B814" s="64"/>
      <c r="C814" s="3"/>
      <c r="D814" s="3"/>
      <c r="E814" s="3"/>
      <c r="F814" s="6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64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3" x14ac:dyDescent="0.3">
      <c r="A815" s="3"/>
      <c r="B815" s="64"/>
      <c r="C815" s="3"/>
      <c r="D815" s="3"/>
      <c r="E815" s="3"/>
      <c r="F815" s="6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64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3" x14ac:dyDescent="0.3">
      <c r="A816" s="3"/>
      <c r="B816" s="64"/>
      <c r="C816" s="3"/>
      <c r="D816" s="3"/>
      <c r="E816" s="3"/>
      <c r="F816" s="6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64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3" x14ac:dyDescent="0.3">
      <c r="A817" s="3"/>
      <c r="B817" s="64"/>
      <c r="C817" s="3"/>
      <c r="D817" s="3"/>
      <c r="E817" s="3"/>
      <c r="F817" s="6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64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3" x14ac:dyDescent="0.3">
      <c r="A818" s="3"/>
      <c r="B818" s="64"/>
      <c r="C818" s="3"/>
      <c r="D818" s="3"/>
      <c r="E818" s="3"/>
      <c r="F818" s="6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64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3" x14ac:dyDescent="0.3">
      <c r="A819" s="3"/>
      <c r="B819" s="64"/>
      <c r="C819" s="3"/>
      <c r="D819" s="3"/>
      <c r="E819" s="3"/>
      <c r="F819" s="6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64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3" x14ac:dyDescent="0.3">
      <c r="A820" s="3"/>
      <c r="B820" s="64"/>
      <c r="C820" s="3"/>
      <c r="D820" s="3"/>
      <c r="E820" s="3"/>
      <c r="F820" s="6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64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3" x14ac:dyDescent="0.3">
      <c r="A821" s="3"/>
      <c r="B821" s="64"/>
      <c r="C821" s="3"/>
      <c r="D821" s="3"/>
      <c r="E821" s="3"/>
      <c r="F821" s="6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64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3" x14ac:dyDescent="0.3">
      <c r="A822" s="3"/>
      <c r="B822" s="64"/>
      <c r="C822" s="3"/>
      <c r="D822" s="3"/>
      <c r="E822" s="3"/>
      <c r="F822" s="6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64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3" x14ac:dyDescent="0.3">
      <c r="A823" s="3"/>
      <c r="B823" s="64"/>
      <c r="C823" s="3"/>
      <c r="D823" s="3"/>
      <c r="E823" s="3"/>
      <c r="F823" s="6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64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3" x14ac:dyDescent="0.3">
      <c r="A824" s="3"/>
      <c r="B824" s="64"/>
      <c r="C824" s="3"/>
      <c r="D824" s="3"/>
      <c r="E824" s="3"/>
      <c r="F824" s="6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64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3" x14ac:dyDescent="0.3">
      <c r="A825" s="3"/>
      <c r="B825" s="64"/>
      <c r="C825" s="3"/>
      <c r="D825" s="3"/>
      <c r="E825" s="3"/>
      <c r="F825" s="6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64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3" x14ac:dyDescent="0.3">
      <c r="A826" s="3"/>
      <c r="B826" s="64"/>
      <c r="C826" s="3"/>
      <c r="D826" s="3"/>
      <c r="E826" s="3"/>
      <c r="F826" s="6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64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3" x14ac:dyDescent="0.3">
      <c r="A827" s="3"/>
      <c r="B827" s="64"/>
      <c r="C827" s="3"/>
      <c r="D827" s="3"/>
      <c r="E827" s="3"/>
      <c r="F827" s="6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64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3" x14ac:dyDescent="0.3">
      <c r="A828" s="3"/>
      <c r="B828" s="64"/>
      <c r="C828" s="3"/>
      <c r="D828" s="3"/>
      <c r="E828" s="3"/>
      <c r="F828" s="6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64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3" x14ac:dyDescent="0.3">
      <c r="A829" s="3"/>
      <c r="B829" s="64"/>
      <c r="C829" s="3"/>
      <c r="D829" s="3"/>
      <c r="E829" s="3"/>
      <c r="F829" s="6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64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3" x14ac:dyDescent="0.3">
      <c r="A830" s="3"/>
      <c r="B830" s="64"/>
      <c r="C830" s="3"/>
      <c r="D830" s="3"/>
      <c r="E830" s="3"/>
      <c r="F830" s="6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64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3" x14ac:dyDescent="0.3">
      <c r="A831" s="3"/>
      <c r="B831" s="64"/>
      <c r="C831" s="3"/>
      <c r="D831" s="3"/>
      <c r="E831" s="3"/>
      <c r="F831" s="6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64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3" x14ac:dyDescent="0.3">
      <c r="A832" s="3"/>
      <c r="B832" s="64"/>
      <c r="C832" s="3"/>
      <c r="D832" s="3"/>
      <c r="E832" s="3"/>
      <c r="F832" s="6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64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3" x14ac:dyDescent="0.3">
      <c r="A833" s="3"/>
      <c r="B833" s="64"/>
      <c r="C833" s="3"/>
      <c r="D833" s="3"/>
      <c r="E833" s="3"/>
      <c r="F833" s="6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64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3" x14ac:dyDescent="0.3">
      <c r="A834" s="3"/>
      <c r="B834" s="64"/>
      <c r="C834" s="3"/>
      <c r="D834" s="3"/>
      <c r="E834" s="3"/>
      <c r="F834" s="6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64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3" x14ac:dyDescent="0.3">
      <c r="A835" s="3"/>
      <c r="B835" s="64"/>
      <c r="C835" s="3"/>
      <c r="D835" s="3"/>
      <c r="E835" s="3"/>
      <c r="F835" s="6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64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3" x14ac:dyDescent="0.3">
      <c r="A836" s="3"/>
      <c r="B836" s="64"/>
      <c r="C836" s="3"/>
      <c r="D836" s="3"/>
      <c r="E836" s="3"/>
      <c r="F836" s="6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64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3" x14ac:dyDescent="0.3">
      <c r="A837" s="3"/>
      <c r="B837" s="64"/>
      <c r="C837" s="3"/>
      <c r="D837" s="3"/>
      <c r="E837" s="3"/>
      <c r="F837" s="6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64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3" x14ac:dyDescent="0.3">
      <c r="A838" s="3"/>
      <c r="B838" s="64"/>
      <c r="C838" s="3"/>
      <c r="D838" s="3"/>
      <c r="E838" s="3"/>
      <c r="F838" s="6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64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3" x14ac:dyDescent="0.3">
      <c r="A839" s="3"/>
      <c r="B839" s="64"/>
      <c r="C839" s="3"/>
      <c r="D839" s="3"/>
      <c r="E839" s="3"/>
      <c r="F839" s="6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64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3" x14ac:dyDescent="0.3">
      <c r="A840" s="3"/>
      <c r="B840" s="64"/>
      <c r="C840" s="3"/>
      <c r="D840" s="3"/>
      <c r="E840" s="3"/>
      <c r="F840" s="6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64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3" x14ac:dyDescent="0.3">
      <c r="A841" s="3"/>
      <c r="B841" s="64"/>
      <c r="C841" s="3"/>
      <c r="D841" s="3"/>
      <c r="E841" s="3"/>
      <c r="F841" s="6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64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3" x14ac:dyDescent="0.3">
      <c r="A842" s="3"/>
      <c r="B842" s="64"/>
      <c r="C842" s="3"/>
      <c r="D842" s="3"/>
      <c r="E842" s="3"/>
      <c r="F842" s="6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64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3" x14ac:dyDescent="0.3">
      <c r="A843" s="3"/>
      <c r="B843" s="64"/>
      <c r="C843" s="3"/>
      <c r="D843" s="3"/>
      <c r="E843" s="3"/>
      <c r="F843" s="6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64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3" x14ac:dyDescent="0.3">
      <c r="A844" s="3"/>
      <c r="B844" s="64"/>
      <c r="C844" s="3"/>
      <c r="D844" s="3"/>
      <c r="E844" s="3"/>
      <c r="F844" s="6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64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3" x14ac:dyDescent="0.3">
      <c r="A845" s="3"/>
      <c r="B845" s="64"/>
      <c r="C845" s="3"/>
      <c r="D845" s="3"/>
      <c r="E845" s="3"/>
      <c r="F845" s="6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64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3" x14ac:dyDescent="0.3">
      <c r="A846" s="3"/>
      <c r="B846" s="64"/>
      <c r="C846" s="3"/>
      <c r="D846" s="3"/>
      <c r="E846" s="3"/>
      <c r="F846" s="6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64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3" x14ac:dyDescent="0.3">
      <c r="A847" s="3"/>
      <c r="B847" s="64"/>
      <c r="C847" s="3"/>
      <c r="D847" s="3"/>
      <c r="E847" s="3"/>
      <c r="F847" s="6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64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3" x14ac:dyDescent="0.3">
      <c r="A848" s="3"/>
      <c r="B848" s="64"/>
      <c r="C848" s="3"/>
      <c r="D848" s="3"/>
      <c r="E848" s="3"/>
      <c r="F848" s="6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64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3" x14ac:dyDescent="0.3">
      <c r="A849" s="3"/>
      <c r="B849" s="64"/>
      <c r="C849" s="3"/>
      <c r="D849" s="3"/>
      <c r="E849" s="3"/>
      <c r="F849" s="6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64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3" x14ac:dyDescent="0.3">
      <c r="A850" s="3"/>
      <c r="B850" s="64"/>
      <c r="C850" s="3"/>
      <c r="D850" s="3"/>
      <c r="E850" s="3"/>
      <c r="F850" s="6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64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3" x14ac:dyDescent="0.3">
      <c r="A851" s="3"/>
      <c r="B851" s="64"/>
      <c r="C851" s="3"/>
      <c r="D851" s="3"/>
      <c r="E851" s="3"/>
      <c r="F851" s="6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64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3" x14ac:dyDescent="0.3">
      <c r="A852" s="3"/>
      <c r="B852" s="64"/>
      <c r="C852" s="3"/>
      <c r="D852" s="3"/>
      <c r="E852" s="3"/>
      <c r="F852" s="6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64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3" x14ac:dyDescent="0.3">
      <c r="A853" s="3"/>
      <c r="B853" s="64"/>
      <c r="C853" s="3"/>
      <c r="D853" s="3"/>
      <c r="E853" s="3"/>
      <c r="F853" s="6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64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3" x14ac:dyDescent="0.3">
      <c r="A854" s="3"/>
      <c r="B854" s="64"/>
      <c r="C854" s="3"/>
      <c r="D854" s="3"/>
      <c r="E854" s="3"/>
      <c r="F854" s="6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64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3" x14ac:dyDescent="0.3">
      <c r="A855" s="3"/>
      <c r="B855" s="64"/>
      <c r="C855" s="3"/>
      <c r="D855" s="3"/>
      <c r="E855" s="3"/>
      <c r="F855" s="6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64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3" x14ac:dyDescent="0.3">
      <c r="A856" s="3"/>
      <c r="B856" s="64"/>
      <c r="C856" s="3"/>
      <c r="D856" s="3"/>
      <c r="E856" s="3"/>
      <c r="F856" s="6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64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3" x14ac:dyDescent="0.3">
      <c r="A857" s="3"/>
      <c r="B857" s="64"/>
      <c r="C857" s="3"/>
      <c r="D857" s="3"/>
      <c r="E857" s="3"/>
      <c r="F857" s="6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64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3" x14ac:dyDescent="0.3">
      <c r="A858" s="3"/>
      <c r="B858" s="64"/>
      <c r="C858" s="3"/>
      <c r="D858" s="3"/>
      <c r="E858" s="3"/>
      <c r="F858" s="6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64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3" x14ac:dyDescent="0.3">
      <c r="A859" s="3"/>
      <c r="B859" s="64"/>
      <c r="C859" s="3"/>
      <c r="D859" s="3"/>
      <c r="E859" s="3"/>
      <c r="F859" s="6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64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3" x14ac:dyDescent="0.3">
      <c r="A860" s="3"/>
      <c r="B860" s="64"/>
      <c r="C860" s="3"/>
      <c r="D860" s="3"/>
      <c r="E860" s="3"/>
      <c r="F860" s="6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64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3" x14ac:dyDescent="0.3">
      <c r="A861" s="3"/>
      <c r="B861" s="64"/>
      <c r="C861" s="3"/>
      <c r="D861" s="3"/>
      <c r="E861" s="3"/>
      <c r="F861" s="6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64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3" x14ac:dyDescent="0.3">
      <c r="A862" s="3"/>
      <c r="B862" s="64"/>
      <c r="C862" s="3"/>
      <c r="D862" s="3"/>
      <c r="E862" s="3"/>
      <c r="F862" s="6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64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3" x14ac:dyDescent="0.3">
      <c r="A863" s="3"/>
      <c r="B863" s="64"/>
      <c r="C863" s="3"/>
      <c r="D863" s="3"/>
      <c r="E863" s="3"/>
      <c r="F863" s="6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64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3" x14ac:dyDescent="0.3">
      <c r="A864" s="3"/>
      <c r="B864" s="64"/>
      <c r="C864" s="3"/>
      <c r="D864" s="3"/>
      <c r="E864" s="3"/>
      <c r="F864" s="6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64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3" x14ac:dyDescent="0.3">
      <c r="A865" s="3"/>
      <c r="B865" s="64"/>
      <c r="C865" s="3"/>
      <c r="D865" s="3"/>
      <c r="E865" s="3"/>
      <c r="F865" s="6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64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3" x14ac:dyDescent="0.3">
      <c r="A866" s="3"/>
      <c r="B866" s="64"/>
      <c r="C866" s="3"/>
      <c r="D866" s="3"/>
      <c r="E866" s="3"/>
      <c r="F866" s="6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64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3" x14ac:dyDescent="0.3">
      <c r="A867" s="3"/>
      <c r="B867" s="64"/>
      <c r="C867" s="3"/>
      <c r="D867" s="3"/>
      <c r="E867" s="3"/>
      <c r="F867" s="6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64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3" x14ac:dyDescent="0.3">
      <c r="A868" s="3"/>
      <c r="B868" s="64"/>
      <c r="C868" s="3"/>
      <c r="D868" s="3"/>
      <c r="E868" s="3"/>
      <c r="F868" s="6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64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3" x14ac:dyDescent="0.3">
      <c r="A869" s="3"/>
      <c r="B869" s="64"/>
      <c r="C869" s="3"/>
      <c r="D869" s="3"/>
      <c r="E869" s="3"/>
      <c r="F869" s="6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64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3" x14ac:dyDescent="0.3">
      <c r="A870" s="3"/>
      <c r="B870" s="64"/>
      <c r="C870" s="3"/>
      <c r="D870" s="3"/>
      <c r="E870" s="3"/>
      <c r="F870" s="6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64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3" x14ac:dyDescent="0.3">
      <c r="A871" s="3"/>
      <c r="B871" s="64"/>
      <c r="C871" s="3"/>
      <c r="D871" s="3"/>
      <c r="E871" s="3"/>
      <c r="F871" s="6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64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3" x14ac:dyDescent="0.3">
      <c r="A872" s="3"/>
      <c r="B872" s="64"/>
      <c r="C872" s="3"/>
      <c r="D872" s="3"/>
      <c r="E872" s="3"/>
      <c r="F872" s="6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64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3" x14ac:dyDescent="0.3">
      <c r="A873" s="3"/>
      <c r="B873" s="64"/>
      <c r="C873" s="3"/>
      <c r="D873" s="3"/>
      <c r="E873" s="3"/>
      <c r="F873" s="6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64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3" x14ac:dyDescent="0.3">
      <c r="A874" s="3"/>
      <c r="B874" s="64"/>
      <c r="C874" s="3"/>
      <c r="D874" s="3"/>
      <c r="E874" s="3"/>
      <c r="F874" s="6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64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3" x14ac:dyDescent="0.3">
      <c r="A875" s="3"/>
      <c r="B875" s="64"/>
      <c r="C875" s="3"/>
      <c r="D875" s="3"/>
      <c r="E875" s="3"/>
      <c r="F875" s="6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64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3" x14ac:dyDescent="0.3">
      <c r="A876" s="3"/>
      <c r="B876" s="64"/>
      <c r="C876" s="3"/>
      <c r="D876" s="3"/>
      <c r="E876" s="3"/>
      <c r="F876" s="6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64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3" x14ac:dyDescent="0.3">
      <c r="A877" s="3"/>
      <c r="B877" s="64"/>
      <c r="C877" s="3"/>
      <c r="D877" s="3"/>
      <c r="E877" s="3"/>
      <c r="F877" s="6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64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3" x14ac:dyDescent="0.3">
      <c r="A878" s="3"/>
      <c r="B878" s="64"/>
      <c r="C878" s="3"/>
      <c r="D878" s="3"/>
      <c r="E878" s="3"/>
      <c r="F878" s="6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64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3" x14ac:dyDescent="0.3">
      <c r="A879" s="3"/>
      <c r="B879" s="64"/>
      <c r="C879" s="3"/>
      <c r="D879" s="3"/>
      <c r="E879" s="3"/>
      <c r="F879" s="6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64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3" x14ac:dyDescent="0.3">
      <c r="A880" s="3"/>
      <c r="B880" s="64"/>
      <c r="C880" s="3"/>
      <c r="D880" s="3"/>
      <c r="E880" s="3"/>
      <c r="F880" s="6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64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3" x14ac:dyDescent="0.3">
      <c r="A881" s="3"/>
      <c r="B881" s="64"/>
      <c r="C881" s="3"/>
      <c r="D881" s="3"/>
      <c r="E881" s="3"/>
      <c r="F881" s="6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64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3" x14ac:dyDescent="0.3">
      <c r="A882" s="3"/>
      <c r="B882" s="64"/>
      <c r="C882" s="3"/>
      <c r="D882" s="3"/>
      <c r="E882" s="3"/>
      <c r="F882" s="6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64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3" x14ac:dyDescent="0.3">
      <c r="A883" s="3"/>
      <c r="B883" s="64"/>
      <c r="C883" s="3"/>
      <c r="D883" s="3"/>
      <c r="E883" s="3"/>
      <c r="F883" s="6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64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3" x14ac:dyDescent="0.3">
      <c r="A884" s="3"/>
      <c r="B884" s="64"/>
      <c r="C884" s="3"/>
      <c r="D884" s="3"/>
      <c r="E884" s="3"/>
      <c r="F884" s="6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64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3" x14ac:dyDescent="0.3">
      <c r="A885" s="3"/>
      <c r="B885" s="64"/>
      <c r="C885" s="3"/>
      <c r="D885" s="3"/>
      <c r="E885" s="3"/>
      <c r="F885" s="6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64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3" x14ac:dyDescent="0.3">
      <c r="A886" s="3"/>
      <c r="B886" s="64"/>
      <c r="C886" s="3"/>
      <c r="D886" s="3"/>
      <c r="E886" s="3"/>
      <c r="F886" s="6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64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3" x14ac:dyDescent="0.3">
      <c r="A887" s="3"/>
      <c r="B887" s="64"/>
      <c r="C887" s="3"/>
      <c r="D887" s="3"/>
      <c r="E887" s="3"/>
      <c r="F887" s="6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64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3" x14ac:dyDescent="0.3">
      <c r="A888" s="3"/>
      <c r="B888" s="64"/>
      <c r="C888" s="3"/>
      <c r="D888" s="3"/>
      <c r="E888" s="3"/>
      <c r="F888" s="6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64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3" x14ac:dyDescent="0.3">
      <c r="A889" s="3"/>
      <c r="B889" s="64"/>
      <c r="C889" s="3"/>
      <c r="D889" s="3"/>
      <c r="E889" s="3"/>
      <c r="F889" s="6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64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3" x14ac:dyDescent="0.3">
      <c r="A890" s="3"/>
      <c r="B890" s="64"/>
      <c r="C890" s="3"/>
      <c r="D890" s="3"/>
      <c r="E890" s="3"/>
      <c r="F890" s="6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64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3" x14ac:dyDescent="0.3">
      <c r="A891" s="3"/>
      <c r="B891" s="64"/>
      <c r="C891" s="3"/>
      <c r="D891" s="3"/>
      <c r="E891" s="3"/>
      <c r="F891" s="6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64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3" x14ac:dyDescent="0.3">
      <c r="A892" s="3"/>
      <c r="B892" s="64"/>
      <c r="C892" s="3"/>
      <c r="D892" s="3"/>
      <c r="E892" s="3"/>
      <c r="F892" s="6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64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3" x14ac:dyDescent="0.3">
      <c r="A893" s="3"/>
      <c r="B893" s="64"/>
      <c r="C893" s="3"/>
      <c r="D893" s="3"/>
      <c r="E893" s="3"/>
      <c r="F893" s="6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64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3" x14ac:dyDescent="0.3">
      <c r="A894" s="3"/>
      <c r="B894" s="64"/>
      <c r="C894" s="3"/>
      <c r="D894" s="3"/>
      <c r="E894" s="3"/>
      <c r="F894" s="6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64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3" x14ac:dyDescent="0.3">
      <c r="A895" s="3"/>
      <c r="B895" s="64"/>
      <c r="C895" s="3"/>
      <c r="D895" s="3"/>
      <c r="E895" s="3"/>
      <c r="F895" s="6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64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3" x14ac:dyDescent="0.3">
      <c r="A896" s="3"/>
      <c r="B896" s="64"/>
      <c r="C896" s="3"/>
      <c r="D896" s="3"/>
      <c r="E896" s="3"/>
      <c r="F896" s="6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64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3" x14ac:dyDescent="0.3">
      <c r="A897" s="3"/>
      <c r="B897" s="64"/>
      <c r="C897" s="3"/>
      <c r="D897" s="3"/>
      <c r="E897" s="3"/>
      <c r="F897" s="6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64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3" x14ac:dyDescent="0.3">
      <c r="A898" s="3"/>
      <c r="B898" s="64"/>
      <c r="C898" s="3"/>
      <c r="D898" s="3"/>
      <c r="E898" s="3"/>
      <c r="F898" s="6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64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3" x14ac:dyDescent="0.3">
      <c r="A899" s="3"/>
      <c r="B899" s="64"/>
      <c r="C899" s="3"/>
      <c r="D899" s="3"/>
      <c r="E899" s="3"/>
      <c r="F899" s="6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64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3" x14ac:dyDescent="0.3">
      <c r="A900" s="3"/>
      <c r="B900" s="64"/>
      <c r="C900" s="3"/>
      <c r="D900" s="3"/>
      <c r="E900" s="3"/>
      <c r="F900" s="6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64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3" x14ac:dyDescent="0.3">
      <c r="A901" s="3"/>
      <c r="B901" s="64"/>
      <c r="C901" s="3"/>
      <c r="D901" s="3"/>
      <c r="E901" s="3"/>
      <c r="F901" s="6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64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3" x14ac:dyDescent="0.3">
      <c r="A902" s="3"/>
      <c r="B902" s="64"/>
      <c r="C902" s="3"/>
      <c r="D902" s="3"/>
      <c r="E902" s="3"/>
      <c r="F902" s="6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64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3" x14ac:dyDescent="0.3">
      <c r="A903" s="3"/>
      <c r="B903" s="64"/>
      <c r="C903" s="3"/>
      <c r="D903" s="3"/>
      <c r="E903" s="3"/>
      <c r="F903" s="6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64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3" x14ac:dyDescent="0.3">
      <c r="A904" s="3"/>
      <c r="B904" s="64"/>
      <c r="C904" s="3"/>
      <c r="D904" s="3"/>
      <c r="E904" s="3"/>
      <c r="F904" s="6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64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3" x14ac:dyDescent="0.3">
      <c r="A905" s="3"/>
      <c r="B905" s="64"/>
      <c r="C905" s="3"/>
      <c r="D905" s="3"/>
      <c r="E905" s="3"/>
      <c r="F905" s="6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64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3" x14ac:dyDescent="0.3">
      <c r="A906" s="3"/>
      <c r="B906" s="64"/>
      <c r="C906" s="3"/>
      <c r="D906" s="3"/>
      <c r="E906" s="3"/>
      <c r="F906" s="6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64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3" x14ac:dyDescent="0.3">
      <c r="A907" s="3"/>
      <c r="B907" s="64"/>
      <c r="C907" s="3"/>
      <c r="D907" s="3"/>
      <c r="E907" s="3"/>
      <c r="F907" s="6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64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3" x14ac:dyDescent="0.3">
      <c r="A908" s="3"/>
      <c r="B908" s="64"/>
      <c r="C908" s="3"/>
      <c r="D908" s="3"/>
      <c r="E908" s="3"/>
      <c r="F908" s="6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64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3" x14ac:dyDescent="0.3">
      <c r="A909" s="3"/>
      <c r="B909" s="64"/>
      <c r="C909" s="3"/>
      <c r="D909" s="3"/>
      <c r="E909" s="3"/>
      <c r="F909" s="6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64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3" x14ac:dyDescent="0.3">
      <c r="A910" s="3"/>
      <c r="B910" s="64"/>
      <c r="C910" s="3"/>
      <c r="D910" s="3"/>
      <c r="E910" s="3"/>
      <c r="F910" s="6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64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3" x14ac:dyDescent="0.3">
      <c r="A911" s="3"/>
      <c r="B911" s="64"/>
      <c r="C911" s="3"/>
      <c r="D911" s="3"/>
      <c r="E911" s="3"/>
      <c r="F911" s="6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64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3" x14ac:dyDescent="0.3">
      <c r="A912" s="3"/>
      <c r="B912" s="64"/>
      <c r="C912" s="3"/>
      <c r="D912" s="3"/>
      <c r="E912" s="3"/>
      <c r="F912" s="6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64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3" x14ac:dyDescent="0.3">
      <c r="A913" s="3"/>
      <c r="B913" s="64"/>
      <c r="C913" s="3"/>
      <c r="D913" s="3"/>
      <c r="E913" s="3"/>
      <c r="F913" s="6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64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3" x14ac:dyDescent="0.3">
      <c r="A914" s="3"/>
      <c r="B914" s="64"/>
      <c r="C914" s="3"/>
      <c r="D914" s="3"/>
      <c r="E914" s="3"/>
      <c r="F914" s="6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64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3" x14ac:dyDescent="0.3">
      <c r="A915" s="3"/>
      <c r="B915" s="64"/>
      <c r="C915" s="3"/>
      <c r="D915" s="3"/>
      <c r="E915" s="3"/>
      <c r="F915" s="6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64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3" x14ac:dyDescent="0.3">
      <c r="A916" s="3"/>
      <c r="B916" s="64"/>
      <c r="C916" s="3"/>
      <c r="D916" s="3"/>
      <c r="E916" s="3"/>
      <c r="F916" s="6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64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3" x14ac:dyDescent="0.3">
      <c r="A917" s="3"/>
      <c r="B917" s="64"/>
      <c r="C917" s="3"/>
      <c r="D917" s="3"/>
      <c r="E917" s="3"/>
      <c r="F917" s="6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64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3" x14ac:dyDescent="0.3">
      <c r="A918" s="3"/>
      <c r="B918" s="64"/>
      <c r="C918" s="3"/>
      <c r="D918" s="3"/>
      <c r="E918" s="3"/>
      <c r="F918" s="6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64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3" x14ac:dyDescent="0.3">
      <c r="A919" s="3"/>
      <c r="B919" s="64"/>
      <c r="C919" s="3"/>
      <c r="D919" s="3"/>
      <c r="E919" s="3"/>
      <c r="F919" s="6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64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3" x14ac:dyDescent="0.3">
      <c r="A920" s="3"/>
      <c r="B920" s="64"/>
      <c r="C920" s="3"/>
      <c r="D920" s="3"/>
      <c r="E920" s="3"/>
      <c r="F920" s="6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64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3" x14ac:dyDescent="0.3">
      <c r="A921" s="3"/>
      <c r="B921" s="64"/>
      <c r="C921" s="3"/>
      <c r="D921" s="3"/>
      <c r="E921" s="3"/>
      <c r="F921" s="6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64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3" x14ac:dyDescent="0.3">
      <c r="A922" s="3"/>
      <c r="B922" s="64"/>
      <c r="C922" s="3"/>
      <c r="D922" s="3"/>
      <c r="E922" s="3"/>
      <c r="F922" s="6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64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3" x14ac:dyDescent="0.3">
      <c r="A923" s="3"/>
      <c r="B923" s="64"/>
      <c r="C923" s="3"/>
      <c r="D923" s="3"/>
      <c r="E923" s="3"/>
      <c r="F923" s="6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64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3" x14ac:dyDescent="0.3">
      <c r="A924" s="3"/>
      <c r="B924" s="64"/>
      <c r="C924" s="3"/>
      <c r="D924" s="3"/>
      <c r="E924" s="3"/>
      <c r="F924" s="6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64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3" x14ac:dyDescent="0.3">
      <c r="A925" s="3"/>
      <c r="B925" s="64"/>
      <c r="C925" s="3"/>
      <c r="D925" s="3"/>
      <c r="E925" s="3"/>
      <c r="F925" s="6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64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3" x14ac:dyDescent="0.3">
      <c r="A926" s="3"/>
      <c r="B926" s="64"/>
      <c r="C926" s="3"/>
      <c r="D926" s="3"/>
      <c r="E926" s="3"/>
      <c r="F926" s="6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64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3" x14ac:dyDescent="0.3">
      <c r="A927" s="3"/>
      <c r="B927" s="64"/>
      <c r="C927" s="3"/>
      <c r="D927" s="3"/>
      <c r="E927" s="3"/>
      <c r="F927" s="6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64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3" x14ac:dyDescent="0.3">
      <c r="A928" s="3"/>
      <c r="B928" s="64"/>
      <c r="C928" s="3"/>
      <c r="D928" s="3"/>
      <c r="E928" s="3"/>
      <c r="F928" s="6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64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3" x14ac:dyDescent="0.3">
      <c r="A929" s="3"/>
      <c r="B929" s="64"/>
      <c r="C929" s="3"/>
      <c r="D929" s="3"/>
      <c r="E929" s="3"/>
      <c r="F929" s="6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64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3" x14ac:dyDescent="0.3">
      <c r="A930" s="3"/>
      <c r="B930" s="64"/>
      <c r="C930" s="3"/>
      <c r="D930" s="3"/>
      <c r="E930" s="3"/>
      <c r="F930" s="6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64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3" x14ac:dyDescent="0.3">
      <c r="A931" s="3"/>
      <c r="B931" s="64"/>
      <c r="C931" s="3"/>
      <c r="D931" s="3"/>
      <c r="E931" s="3"/>
      <c r="F931" s="6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64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3" x14ac:dyDescent="0.3">
      <c r="A932" s="3"/>
      <c r="B932" s="64"/>
      <c r="C932" s="3"/>
      <c r="D932" s="3"/>
      <c r="E932" s="3"/>
      <c r="F932" s="6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64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3" x14ac:dyDescent="0.3">
      <c r="A933" s="3"/>
      <c r="B933" s="64"/>
      <c r="C933" s="3"/>
      <c r="D933" s="3"/>
      <c r="E933" s="3"/>
      <c r="F933" s="6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64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3" x14ac:dyDescent="0.3">
      <c r="A934" s="3"/>
      <c r="B934" s="64"/>
      <c r="C934" s="3"/>
      <c r="D934" s="3"/>
      <c r="E934" s="3"/>
      <c r="F934" s="6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64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3" x14ac:dyDescent="0.3">
      <c r="A935" s="3"/>
      <c r="B935" s="64"/>
      <c r="C935" s="3"/>
      <c r="D935" s="3"/>
      <c r="E935" s="3"/>
      <c r="F935" s="6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64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3" x14ac:dyDescent="0.3">
      <c r="A936" s="3"/>
      <c r="B936" s="64"/>
      <c r="C936" s="3"/>
      <c r="D936" s="3"/>
      <c r="E936" s="3"/>
      <c r="F936" s="6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64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3" x14ac:dyDescent="0.3">
      <c r="A937" s="3"/>
      <c r="B937" s="64"/>
      <c r="C937" s="3"/>
      <c r="D937" s="3"/>
      <c r="E937" s="3"/>
      <c r="F937" s="6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64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3" x14ac:dyDescent="0.3">
      <c r="A938" s="3"/>
      <c r="B938" s="64"/>
      <c r="C938" s="3"/>
      <c r="D938" s="3"/>
      <c r="E938" s="3"/>
      <c r="F938" s="6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64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3" x14ac:dyDescent="0.3">
      <c r="A939" s="3"/>
      <c r="B939" s="64"/>
      <c r="C939" s="3"/>
      <c r="D939" s="3"/>
      <c r="E939" s="3"/>
      <c r="F939" s="6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64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3" x14ac:dyDescent="0.3">
      <c r="A940" s="3"/>
      <c r="B940" s="64"/>
      <c r="C940" s="3"/>
      <c r="D940" s="3"/>
      <c r="E940" s="3"/>
      <c r="F940" s="6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64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3" x14ac:dyDescent="0.3">
      <c r="A941" s="3"/>
      <c r="B941" s="64"/>
      <c r="C941" s="3"/>
      <c r="D941" s="3"/>
      <c r="E941" s="3"/>
      <c r="F941" s="6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64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3" x14ac:dyDescent="0.3">
      <c r="A942" s="3"/>
      <c r="B942" s="64"/>
      <c r="C942" s="3"/>
      <c r="D942" s="3"/>
      <c r="E942" s="3"/>
      <c r="F942" s="6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64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3" x14ac:dyDescent="0.3">
      <c r="A943" s="3"/>
      <c r="B943" s="64"/>
      <c r="C943" s="3"/>
      <c r="D943" s="3"/>
      <c r="E943" s="3"/>
      <c r="F943" s="6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64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3" x14ac:dyDescent="0.3">
      <c r="A944" s="3"/>
      <c r="B944" s="64"/>
      <c r="C944" s="3"/>
      <c r="D944" s="3"/>
      <c r="E944" s="3"/>
      <c r="F944" s="6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64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3" x14ac:dyDescent="0.3">
      <c r="A945" s="3"/>
      <c r="B945" s="64"/>
      <c r="C945" s="3"/>
      <c r="D945" s="3"/>
      <c r="E945" s="3"/>
      <c r="F945" s="6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64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3" x14ac:dyDescent="0.3">
      <c r="A946" s="3"/>
      <c r="B946" s="64"/>
      <c r="C946" s="3"/>
      <c r="D946" s="3"/>
      <c r="E946" s="3"/>
      <c r="F946" s="6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64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3" x14ac:dyDescent="0.3">
      <c r="A947" s="3"/>
      <c r="B947" s="64"/>
      <c r="C947" s="3"/>
      <c r="D947" s="3"/>
      <c r="E947" s="3"/>
      <c r="F947" s="6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64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3" x14ac:dyDescent="0.3">
      <c r="A948" s="3"/>
      <c r="B948" s="64"/>
      <c r="C948" s="3"/>
      <c r="D948" s="3"/>
      <c r="E948" s="3"/>
      <c r="F948" s="6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64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3" x14ac:dyDescent="0.3">
      <c r="A949" s="3"/>
      <c r="B949" s="64"/>
      <c r="C949" s="3"/>
      <c r="D949" s="3"/>
      <c r="E949" s="3"/>
      <c r="F949" s="6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64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3" x14ac:dyDescent="0.3">
      <c r="A950" s="3"/>
      <c r="B950" s="64"/>
      <c r="C950" s="3"/>
      <c r="D950" s="3"/>
      <c r="E950" s="3"/>
      <c r="F950" s="6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64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3" x14ac:dyDescent="0.3">
      <c r="A951" s="3"/>
      <c r="B951" s="64"/>
      <c r="C951" s="3"/>
      <c r="D951" s="3"/>
      <c r="E951" s="3"/>
      <c r="F951" s="6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64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3" x14ac:dyDescent="0.3">
      <c r="A952" s="3"/>
      <c r="B952" s="64"/>
      <c r="C952" s="3"/>
      <c r="D952" s="3"/>
      <c r="E952" s="3"/>
      <c r="F952" s="6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64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3" x14ac:dyDescent="0.3">
      <c r="A953" s="3"/>
      <c r="B953" s="64"/>
      <c r="C953" s="3"/>
      <c r="D953" s="3"/>
      <c r="E953" s="3"/>
      <c r="F953" s="6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64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3" x14ac:dyDescent="0.3">
      <c r="A954" s="3"/>
      <c r="B954" s="64"/>
      <c r="C954" s="3"/>
      <c r="D954" s="3"/>
      <c r="E954" s="3"/>
      <c r="F954" s="6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64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3" x14ac:dyDescent="0.3">
      <c r="A955" s="3"/>
      <c r="B955" s="64"/>
      <c r="C955" s="3"/>
      <c r="D955" s="3"/>
      <c r="E955" s="3"/>
      <c r="F955" s="6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64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3" x14ac:dyDescent="0.3">
      <c r="A956" s="3"/>
      <c r="B956" s="64"/>
      <c r="C956" s="3"/>
      <c r="D956" s="3"/>
      <c r="E956" s="3"/>
      <c r="F956" s="6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64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3" x14ac:dyDescent="0.3">
      <c r="A957" s="3"/>
      <c r="B957" s="64"/>
      <c r="C957" s="3"/>
      <c r="D957" s="3"/>
      <c r="E957" s="3"/>
      <c r="F957" s="6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64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3" x14ac:dyDescent="0.3">
      <c r="A958" s="3"/>
      <c r="B958" s="64"/>
      <c r="C958" s="3"/>
      <c r="D958" s="3"/>
      <c r="E958" s="3"/>
      <c r="F958" s="6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64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3" x14ac:dyDescent="0.3">
      <c r="A959" s="3"/>
      <c r="B959" s="64"/>
      <c r="C959" s="3"/>
      <c r="D959" s="3"/>
      <c r="E959" s="3"/>
      <c r="F959" s="6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64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3" x14ac:dyDescent="0.3">
      <c r="A960" s="3"/>
      <c r="B960" s="64"/>
      <c r="C960" s="3"/>
      <c r="D960" s="3"/>
      <c r="E960" s="3"/>
      <c r="F960" s="6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64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3" x14ac:dyDescent="0.3">
      <c r="A961" s="3"/>
      <c r="B961" s="64"/>
      <c r="C961" s="3"/>
      <c r="D961" s="3"/>
      <c r="E961" s="3"/>
      <c r="F961" s="6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64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3" x14ac:dyDescent="0.3">
      <c r="A962" s="3"/>
      <c r="B962" s="64"/>
      <c r="C962" s="3"/>
      <c r="D962" s="3"/>
      <c r="E962" s="3"/>
      <c r="F962" s="6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64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3" x14ac:dyDescent="0.3">
      <c r="A963" s="3"/>
      <c r="B963" s="64"/>
      <c r="C963" s="3"/>
      <c r="D963" s="3"/>
      <c r="E963" s="3"/>
      <c r="F963" s="6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64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3" x14ac:dyDescent="0.3">
      <c r="A964" s="3"/>
      <c r="B964" s="64"/>
      <c r="C964" s="3"/>
      <c r="D964" s="3"/>
      <c r="E964" s="3"/>
      <c r="F964" s="6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64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3" x14ac:dyDescent="0.3">
      <c r="A965" s="3"/>
      <c r="B965" s="64"/>
      <c r="C965" s="3"/>
      <c r="D965" s="3"/>
      <c r="E965" s="3"/>
      <c r="F965" s="6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64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3" x14ac:dyDescent="0.3">
      <c r="A966" s="3"/>
      <c r="B966" s="64"/>
      <c r="C966" s="3"/>
      <c r="D966" s="3"/>
      <c r="E966" s="3"/>
      <c r="F966" s="6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64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3" x14ac:dyDescent="0.3">
      <c r="A967" s="3"/>
      <c r="B967" s="64"/>
      <c r="C967" s="3"/>
      <c r="D967" s="3"/>
      <c r="E967" s="3"/>
      <c r="F967" s="6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64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3" x14ac:dyDescent="0.3">
      <c r="A968" s="3"/>
      <c r="B968" s="64"/>
      <c r="C968" s="3"/>
      <c r="D968" s="3"/>
      <c r="E968" s="3"/>
      <c r="F968" s="6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64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3" x14ac:dyDescent="0.3">
      <c r="A969" s="3"/>
      <c r="B969" s="64"/>
      <c r="C969" s="3"/>
      <c r="D969" s="3"/>
      <c r="E969" s="3"/>
      <c r="F969" s="6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64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3" x14ac:dyDescent="0.3">
      <c r="A970" s="3"/>
      <c r="B970" s="64"/>
      <c r="C970" s="3"/>
      <c r="D970" s="3"/>
      <c r="E970" s="3"/>
      <c r="F970" s="6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64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3" x14ac:dyDescent="0.3">
      <c r="A971" s="3"/>
      <c r="B971" s="64"/>
      <c r="C971" s="3"/>
      <c r="D971" s="3"/>
      <c r="E971" s="3"/>
      <c r="F971" s="6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64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3" x14ac:dyDescent="0.3">
      <c r="A972" s="3"/>
      <c r="B972" s="64"/>
      <c r="C972" s="3"/>
      <c r="D972" s="3"/>
      <c r="E972" s="3"/>
      <c r="F972" s="6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64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3" x14ac:dyDescent="0.3">
      <c r="A973" s="3"/>
      <c r="B973" s="64"/>
      <c r="C973" s="3"/>
      <c r="D973" s="3"/>
      <c r="E973" s="3"/>
      <c r="F973" s="6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64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3" x14ac:dyDescent="0.3">
      <c r="A974" s="3"/>
      <c r="B974" s="64"/>
      <c r="C974" s="3"/>
      <c r="D974" s="3"/>
      <c r="E974" s="3"/>
      <c r="F974" s="6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64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3" x14ac:dyDescent="0.3">
      <c r="A975" s="3"/>
      <c r="B975" s="64"/>
      <c r="C975" s="3"/>
      <c r="D975" s="3"/>
      <c r="E975" s="3"/>
      <c r="F975" s="6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64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3" x14ac:dyDescent="0.3">
      <c r="A976" s="3"/>
      <c r="B976" s="64"/>
      <c r="C976" s="3"/>
      <c r="D976" s="3"/>
      <c r="E976" s="3"/>
      <c r="F976" s="64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64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3" x14ac:dyDescent="0.3">
      <c r="A977" s="3"/>
      <c r="B977" s="64"/>
      <c r="C977" s="3"/>
      <c r="D977" s="3"/>
      <c r="E977" s="3"/>
      <c r="F977" s="64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64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3" x14ac:dyDescent="0.3">
      <c r="A978" s="3"/>
      <c r="B978" s="64"/>
      <c r="C978" s="3"/>
      <c r="D978" s="3"/>
      <c r="E978" s="3"/>
      <c r="F978" s="6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64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3" x14ac:dyDescent="0.3">
      <c r="A979" s="3"/>
      <c r="B979" s="64"/>
      <c r="C979" s="3"/>
      <c r="D979" s="3"/>
      <c r="E979" s="3"/>
      <c r="F979" s="64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64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3" x14ac:dyDescent="0.3">
      <c r="A980" s="3"/>
      <c r="B980" s="64"/>
      <c r="C980" s="3"/>
      <c r="D980" s="3"/>
      <c r="E980" s="3"/>
      <c r="F980" s="64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64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3" x14ac:dyDescent="0.3">
      <c r="A981" s="3"/>
      <c r="B981" s="64"/>
      <c r="C981" s="3"/>
      <c r="D981" s="3"/>
      <c r="E981" s="3"/>
      <c r="F981" s="64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64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3" x14ac:dyDescent="0.3">
      <c r="A982" s="3"/>
      <c r="B982" s="64"/>
      <c r="C982" s="3"/>
      <c r="D982" s="3"/>
      <c r="E982" s="3"/>
      <c r="F982" s="64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64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3" x14ac:dyDescent="0.3">
      <c r="A983" s="3"/>
      <c r="B983" s="64"/>
      <c r="C983" s="3"/>
      <c r="D983" s="3"/>
      <c r="E983" s="3"/>
      <c r="F983" s="6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64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3" x14ac:dyDescent="0.3">
      <c r="A984" s="3"/>
      <c r="B984" s="64"/>
      <c r="C984" s="3"/>
      <c r="D984" s="3"/>
      <c r="E984" s="3"/>
      <c r="F984" s="64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64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3" x14ac:dyDescent="0.3">
      <c r="A985" s="3"/>
      <c r="B985" s="64"/>
      <c r="C985" s="3"/>
      <c r="D985" s="3"/>
      <c r="E985" s="3"/>
      <c r="F985" s="64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64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3" x14ac:dyDescent="0.3">
      <c r="A986" s="3"/>
      <c r="B986" s="64"/>
      <c r="C986" s="3"/>
      <c r="D986" s="3"/>
      <c r="E986" s="3"/>
      <c r="F986" s="64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64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3" x14ac:dyDescent="0.3">
      <c r="A987" s="3"/>
      <c r="B987" s="64"/>
      <c r="C987" s="3"/>
      <c r="D987" s="3"/>
      <c r="E987" s="3"/>
      <c r="F987" s="64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64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3" x14ac:dyDescent="0.3">
      <c r="A988" s="3"/>
      <c r="B988" s="64"/>
      <c r="C988" s="3"/>
      <c r="D988" s="3"/>
      <c r="E988" s="3"/>
      <c r="F988" s="64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64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3" x14ac:dyDescent="0.3">
      <c r="A989" s="3"/>
      <c r="B989" s="64"/>
      <c r="C989" s="3"/>
      <c r="D989" s="3"/>
      <c r="E989" s="3"/>
      <c r="F989" s="64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64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3" x14ac:dyDescent="0.3">
      <c r="A990" s="3"/>
      <c r="B990" s="64"/>
      <c r="C990" s="3"/>
      <c r="D990" s="3"/>
      <c r="E990" s="3"/>
      <c r="F990" s="64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64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3" x14ac:dyDescent="0.3">
      <c r="A991" s="3"/>
      <c r="B991" s="64"/>
      <c r="C991" s="3"/>
      <c r="D991" s="3"/>
      <c r="E991" s="3"/>
      <c r="F991" s="64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64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3" x14ac:dyDescent="0.3">
      <c r="A992" s="3"/>
      <c r="B992" s="64"/>
      <c r="C992" s="3"/>
      <c r="D992" s="3"/>
      <c r="E992" s="3"/>
      <c r="F992" s="64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64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3" x14ac:dyDescent="0.3">
      <c r="A993" s="3"/>
      <c r="B993" s="64"/>
      <c r="C993" s="3"/>
      <c r="D993" s="3"/>
      <c r="E993" s="3"/>
      <c r="F993" s="64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64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3" x14ac:dyDescent="0.3">
      <c r="A994" s="3"/>
      <c r="B994" s="64"/>
      <c r="C994" s="3"/>
      <c r="D994" s="3"/>
      <c r="E994" s="3"/>
      <c r="F994" s="64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64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3" x14ac:dyDescent="0.3">
      <c r="A995" s="3"/>
      <c r="B995" s="64"/>
      <c r="C995" s="3"/>
      <c r="D995" s="3"/>
      <c r="E995" s="3"/>
      <c r="F995" s="64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64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3" x14ac:dyDescent="0.3">
      <c r="A996" s="3"/>
      <c r="B996" s="64"/>
      <c r="C996" s="3"/>
      <c r="D996" s="3"/>
      <c r="E996" s="3"/>
      <c r="F996" s="64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64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3" x14ac:dyDescent="0.3">
      <c r="A997" s="3"/>
      <c r="B997" s="64"/>
      <c r="C997" s="3"/>
      <c r="D997" s="3"/>
      <c r="E997" s="3"/>
      <c r="F997" s="64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64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3" x14ac:dyDescent="0.3">
      <c r="A998" s="3"/>
      <c r="B998" s="64"/>
      <c r="C998" s="3"/>
      <c r="D998" s="3"/>
      <c r="E998" s="3"/>
      <c r="F998" s="64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64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3" x14ac:dyDescent="0.3">
      <c r="A999" s="3"/>
      <c r="B999" s="64"/>
      <c r="C999" s="3"/>
      <c r="D999" s="3"/>
      <c r="E999" s="3"/>
      <c r="F999" s="64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64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3" x14ac:dyDescent="0.3">
      <c r="A1000" s="3"/>
      <c r="B1000" s="64"/>
      <c r="C1000" s="3"/>
      <c r="D1000" s="3"/>
      <c r="E1000" s="3"/>
      <c r="F1000" s="64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64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3" x14ac:dyDescent="0.3">
      <c r="A1001" s="3"/>
      <c r="B1001" s="64"/>
      <c r="C1001" s="3"/>
      <c r="D1001" s="3"/>
      <c r="E1001" s="3"/>
      <c r="F1001" s="64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64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3" x14ac:dyDescent="0.3">
      <c r="A1002" s="3"/>
      <c r="B1002" s="64"/>
      <c r="C1002" s="3"/>
      <c r="D1002" s="3"/>
      <c r="E1002" s="3"/>
      <c r="F1002" s="64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64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3" x14ac:dyDescent="0.3">
      <c r="A1003" s="3"/>
      <c r="B1003" s="64"/>
      <c r="C1003" s="3"/>
      <c r="D1003" s="3"/>
      <c r="E1003" s="3"/>
      <c r="F1003" s="64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64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</sheetData>
  <mergeCells count="15">
    <mergeCell ref="P5:P6"/>
    <mergeCell ref="Q5:Q6"/>
    <mergeCell ref="R5:R6"/>
    <mergeCell ref="A1:D1"/>
    <mergeCell ref="A2:D2"/>
    <mergeCell ref="A3:P3"/>
    <mergeCell ref="K4:P4"/>
    <mergeCell ref="A5:A6"/>
    <mergeCell ref="B5:B6"/>
    <mergeCell ref="C5:C6"/>
    <mergeCell ref="D5:D6"/>
    <mergeCell ref="E5:E6"/>
    <mergeCell ref="F5:F6"/>
    <mergeCell ref="G5:K5"/>
    <mergeCell ref="L5:O5"/>
  </mergeCells>
  <conditionalFormatting sqref="C11:C58">
    <cfRule type="notContainsBlanks" dxfId="0" priority="1">
      <formula>LEN(TRIM(C11))&gt;0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 tính1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2020-08-03T10:36:03Z</dcterms:modified>
</cp:coreProperties>
</file>